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rmoz-my.sharepoint.com/personal/mgonzalez_moz_com_mx/Documents/Boletines/"/>
    </mc:Choice>
  </mc:AlternateContent>
  <xr:revisionPtr revIDLastSave="0" documentId="8_{07C95318-161E-47E4-B492-C45C7EF9D3CD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Molinos" sheetId="1" r:id="rId1"/>
  </sheets>
  <externalReferences>
    <externalReference r:id="rId2"/>
    <externalReference r:id="rId3"/>
  </externalReferences>
  <definedNames>
    <definedName name="_xlnm._FilterDatabase" localSheetId="0" hidden="1">Molinos!$A$4:$D$1137</definedName>
    <definedName name="_xlnm.Print_Area" localSheetId="0">Molinos!$A$1:$D$1137</definedName>
    <definedName name="pais">'[1]CATALOGO DE PAISES'!$A$2:$A$257</definedName>
    <definedName name="SUSPENDI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7" i="1" l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<sst xmlns="http://schemas.openxmlformats.org/spreadsheetml/2006/main" count="3405" uniqueCount="2921">
  <si>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</si>
  <si>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</si>
  <si>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</si>
  <si>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</si>
  <si>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</si>
  <si>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</si>
  <si>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</si>
  <si>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SE00002</t>
  </si>
  <si>
    <t>AG DER DILLINGER HÜTTENWERKE DILLINGEN STEEL PLANT</t>
  </si>
  <si>
    <t>AKTIEN GESELLSCHAFT DER DILLINGER HUETTENWERKE SOCIETE ANONYME DES FORGES ET ACIERIES DE DILLING</t>
  </si>
  <si>
    <t>SE00006</t>
  </si>
  <si>
    <t>ARCELORMITTAL BREMEN STEEL PLANT</t>
  </si>
  <si>
    <t>ARCELORMITTAL BREMEN GMBH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</si>
  <si>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</si>
  <si>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</si>
  <si>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</si>
  <si>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</si>
  <si>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</si>
  <si>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</si>
  <si>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</si>
  <si>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SE00012</t>
  </si>
  <si>
    <t>ARCELORMITTAL EISENHÜTTENSTADT STEEL PLANT</t>
  </si>
  <si>
    <t>ARCELORMITTAL EISENHUETTENSTADT GMBH</t>
  </si>
  <si>
    <t>ARCELORMITTAL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</si>
  <si>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</si>
  <si>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</si>
  <si>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</si>
  <si>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</si>
  <si>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</si>
  <si>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</si>
  <si>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</si>
  <si>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</si>
  <si>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</si>
  <si>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</si>
  <si>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</si>
  <si>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</si>
  <si>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</si>
  <si>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</si>
  <si>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</si>
  <si>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</si>
  <si>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SE00022</t>
  </si>
  <si>
    <t>HÜTTENWERKE KRUPP MANNESMANN (HKM) STEEL PLANT</t>
  </si>
  <si>
    <t>HUETTENWERKE KRUPP MANNESMANN GMBH</t>
  </si>
  <si>
    <t>SE00028</t>
  </si>
  <si>
    <t>LECH STAHLWERKE MEITINGEN STEEL PLANT</t>
  </si>
  <si>
    <t>LECH 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</si>
  <si>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</si>
  <si>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</si>
  <si>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</si>
  <si>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</si>
  <si>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</si>
  <si>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</si>
  <si>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</si>
  <si>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</si>
  <si>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</si>
  <si>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</si>
  <si>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</si>
  <si>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</si>
  <si>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</si>
  <si>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</si>
  <si>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</si>
  <si>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</si>
  <si>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</si>
  <si>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</si>
  <si>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</si>
  <si>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</si>
  <si>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</si>
  <si>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</si>
  <si>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</si>
  <si>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SE00064</t>
  </si>
  <si>
    <t>TENARISSIDERCA CAMPANA STEEL PLANT</t>
  </si>
  <si>
    <t>SIDERCA SAI Y C</t>
  </si>
  <si>
    <t>TERNIUM ARGENTINA SA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</si>
  <si>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</si>
  <si>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</si>
  <si>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</si>
  <si>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</si>
  <si>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</si>
  <si>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</si>
  <si>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</si>
  <si>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</si>
  <si>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</si>
  <si>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SE00076</t>
  </si>
  <si>
    <t>VOESTALPINE STAHL DONAWITZ STEEL PLANT</t>
  </si>
  <si>
    <t>VOESTALPINE STAHL DONAWITZ GMBH</t>
  </si>
  <si>
    <t>SE00079</t>
  </si>
  <si>
    <t>VOESTALPINE STAHL LINZ STEEL PLANT</t>
  </si>
  <si>
    <t>VOESTALPINE STAHL GMBH</t>
  </si>
  <si>
    <t>SE00083</t>
  </si>
  <si>
    <t>BAKU STEEL COMPANY STEEL PLANT</t>
  </si>
  <si>
    <t>BAKU STEEL COMPANY MMJ</t>
  </si>
  <si>
    <t>SE00093</t>
  </si>
  <si>
    <t>APERAM STAINLESS BELGIUM CHÂTELET STEEL PLANT</t>
  </si>
  <si>
    <t>APERAM STAINLESS BELGIUM NV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</si>
  <si>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</si>
  <si>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</si>
  <si>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</si>
  <si>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</si>
  <si>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</si>
  <si>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</si>
  <si>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</si>
  <si>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SE00099</t>
  </si>
  <si>
    <t>BYELORUSSIAN STEEL WORKS</t>
  </si>
  <si>
    <t>BMZ-UPRAVLYAYUSHCHAYA KOMPANIYA KHOLDINGA BMK OAO</t>
  </si>
  <si>
    <t>SE00102</t>
  </si>
  <si>
    <t>APERAM TIMÓTEO STEEL PLANT</t>
  </si>
  <si>
    <t>APERAM INOX AMERICA DO SUL SA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</si>
  <si>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</si>
  <si>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</si>
  <si>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</si>
  <si>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</si>
  <si>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</si>
  <si>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</si>
  <si>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</si>
  <si>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</si>
  <si>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</si>
  <si>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</si>
  <si>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</si>
  <si>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</si>
  <si>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</si>
  <si>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</si>
  <si>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</si>
  <si>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</si>
  <si>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</si>
  <si>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</si>
  <si>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</si>
  <si>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</si>
  <si>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SE00118</t>
  </si>
  <si>
    <t>GERDAU PINDAMONHANGABA STEEL PLANT</t>
  </si>
  <si>
    <t>GERDAU ACOS ESPECIAIS SA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</si>
  <si>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</si>
  <si>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</si>
  <si>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</si>
  <si>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</si>
  <si>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</si>
  <si>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</si>
  <si>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</si>
  <si>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</si>
  <si>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</si>
  <si>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</si>
  <si>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SE00130</t>
  </si>
  <si>
    <t>STOMANA INDUSTRY PERNIK STEEL PLANT</t>
  </si>
  <si>
    <t>STOMANA INDUSTRY AD PERNIK</t>
  </si>
  <si>
    <t>SE00132</t>
  </si>
  <si>
    <t>ALGOMA STEEL PLANT</t>
  </si>
  <si>
    <t>ALGOMA STEEL INC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</si>
  <si>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</si>
  <si>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</si>
  <si>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</si>
  <si>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</si>
  <si>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</si>
  <si>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SE00138</t>
  </si>
  <si>
    <t>ARCELORMITTAL MONTREAL STEEL PLANT</t>
  </si>
  <si>
    <t>ARCELORMITTAL LONG PRODUCTS CANADA GP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</si>
  <si>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</si>
  <si>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</si>
  <si>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</si>
  <si>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</si>
  <si>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</si>
  <si>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</si>
  <si>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</si>
  <si>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</si>
  <si>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</si>
  <si>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</si>
  <si>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</si>
  <si>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</si>
  <si>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</si>
  <si>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</si>
  <si>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</si>
  <si>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</si>
  <si>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</si>
  <si>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</si>
  <si>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</si>
  <si>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</si>
  <si>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</si>
  <si>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</si>
  <si>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</si>
  <si>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</si>
  <si>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</si>
  <si>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</si>
  <si>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</si>
  <si>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</si>
  <si>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SE00158</t>
  </si>
  <si>
    <t>ANHUI LANGXI HONGTAI IRON AND STEEL CO., LTD.</t>
  </si>
  <si>
    <t>SE00161</t>
  </si>
  <si>
    <t>ANSHAN BAODE IRON &amp; STEEL CO., LTD.</t>
  </si>
  <si>
    <t>SE00164</t>
  </si>
  <si>
    <t>ANYANG IRON &amp; STEEL CO., LTD.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</si>
  <si>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</si>
  <si>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</si>
  <si>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</si>
  <si>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</si>
  <si>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</si>
  <si>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</si>
  <si>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</si>
  <si>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</si>
  <si>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</si>
  <si>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</si>
  <si>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</si>
  <si>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</si>
  <si>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</si>
  <si>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</si>
  <si>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</si>
  <si>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</si>
  <si>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SE00183</t>
  </si>
  <si>
    <t>CANGZHOU LINGANG SANLING METAL CO., LTD.</t>
  </si>
  <si>
    <t>SE00185</t>
  </si>
  <si>
    <t>CHANGSHU LONGTENG SPECIAL STEEL CO., LTD.</t>
  </si>
  <si>
    <t>SE00188</t>
  </si>
  <si>
    <t>CHANGZHOU EASTERN SPECIAL STEEL CO., LTD.</t>
  </si>
  <si>
    <t>SE00191</t>
  </si>
  <si>
    <t>CHENGDE JIANLONG SPECIAL STEEL CO., LTD.</t>
  </si>
  <si>
    <t>SE00200</t>
  </si>
  <si>
    <t>CHIFENG YUANLIAN STEEL CO., LTD.</t>
  </si>
  <si>
    <t>SE00209</t>
  </si>
  <si>
    <t>DANYANG LONGJIANG STEEL CO., LTD.</t>
  </si>
  <si>
    <t>SE00212</t>
  </si>
  <si>
    <t>DAYE SPECIAL STEEL CO., LTD.</t>
  </si>
  <si>
    <t>SE00214</t>
  </si>
  <si>
    <t>DAYE SPECIAL STEEL CO., LTD. EAF EXPANSION</t>
  </si>
  <si>
    <t>SE00217</t>
  </si>
  <si>
    <t>DONGBEI SPECIAL STEEL GROUP DALIAN SPECIAL STEEL CO., LTD.</t>
  </si>
  <si>
    <t>SE00222</t>
  </si>
  <si>
    <t>FUJIAN DADONGHAI INDUSTRIAL GROUP CO., LTD.</t>
  </si>
  <si>
    <t>FUJIAN DADONGHAI INDUSTRIAL GROUP CO., LTD. BF AND BOF EXPANSION</t>
  </si>
  <si>
    <t>SE00224</t>
  </si>
  <si>
    <t>SE00228</t>
  </si>
  <si>
    <t>FUJIAN DINGXIN INDUSTRIAL CO., LTD.</t>
  </si>
  <si>
    <t>FUJIAN LUOYUAN MINGUANG STEEL CO LTD</t>
  </si>
  <si>
    <t>SE00237</t>
  </si>
  <si>
    <t>FUJIAN LUOYUAN MINGUANG IRON AND STEEL CO., LTD. BOF (120T) EXPANSION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</si>
  <si>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</si>
  <si>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</si>
  <si>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</si>
  <si>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</si>
  <si>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</si>
  <si>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</si>
  <si>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</si>
  <si>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</si>
  <si>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</si>
  <si>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</si>
  <si>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SE00255</t>
  </si>
  <si>
    <t>FUSHUN SPECIAL STEEL CO., LTD.</t>
  </si>
  <si>
    <t>SE00257</t>
  </si>
  <si>
    <t>GANSU JIU STEEL GROUP HONGXING IRON AND STEEL CO., LTD.</t>
  </si>
  <si>
    <t>GANSU JIU STEEL GROUP HONGXING IRON &amp; STEEL CO LTD</t>
  </si>
  <si>
    <t>SE00259</t>
  </si>
  <si>
    <t>GUANGDONG GUANGQING METAL TECHNOLOGY CO., LTD.</t>
  </si>
  <si>
    <t>SE00260</t>
  </si>
  <si>
    <t>GUANGDONG JINGYE IRON AND STEEL CO., LTD.</t>
  </si>
  <si>
    <t>SE00268</t>
  </si>
  <si>
    <t>GUANGXI BEIGANG NEW MATERIAL CO., LTD.</t>
  </si>
  <si>
    <t>GUANGXI CHIJI IRON AND STEEL CO., LTD.</t>
  </si>
  <si>
    <t>SE00271</t>
  </si>
  <si>
    <t>SE00276</t>
  </si>
  <si>
    <t>GUANGXI GUIGANG IRON AND STEEL GROUP GUIGANG GUIBAO SPECIAL STEEL CO., LTD.</t>
  </si>
  <si>
    <t>SE00279</t>
  </si>
  <si>
    <t>GUANGXI IRON AND STEEL GROUP CO., LTD.</t>
  </si>
  <si>
    <t>SE00294</t>
  </si>
  <si>
    <t>HANDAN IRON AND STEEL GROUP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</si>
  <si>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</si>
  <si>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</si>
  <si>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</si>
  <si>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</si>
  <si>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</si>
  <si>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</si>
  <si>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SE00307</t>
  </si>
  <si>
    <t>HEBEI PUYANG IRON AND STEEL CO., LTD.</t>
  </si>
  <si>
    <t>SE00308</t>
  </si>
  <si>
    <t>HEBEI PUYANG IRON AND STEEL CO., LTD. BF AND BOF EXPANSION</t>
  </si>
  <si>
    <t>SE00312</t>
  </si>
  <si>
    <t>HEBEI TAIHANG IRON AND STEEL GROUP CO., LTD.</t>
  </si>
  <si>
    <t>SE00329</t>
  </si>
  <si>
    <t>HEBEI XINJIN IRON AND STEEL CO., LTD.</t>
  </si>
  <si>
    <t>SE00337</t>
  </si>
  <si>
    <t>HEBEI YONGYANG SPECIAL STEEL GROUP CO., LTD.</t>
  </si>
  <si>
    <t>SE00339</t>
  </si>
  <si>
    <t>HEBEI ZHANGXUAN HIGH TECH CO., LTD.</t>
  </si>
  <si>
    <t>SE00341</t>
  </si>
  <si>
    <t>HEBEI ZONGHENG GROUP FENGNAN IRON &amp; STEEL CO., LTD.</t>
  </si>
  <si>
    <t>SE00343</t>
  </si>
  <si>
    <t>HEILONGJIANG JIANLONG IRON AND STEEL CO., LTD.</t>
  </si>
  <si>
    <t>SE00346</t>
  </si>
  <si>
    <t>HENAN FENGBAO SPECIAL STEEL CO., LTD.</t>
  </si>
  <si>
    <t>SE00348</t>
  </si>
  <si>
    <t>HENAN JIYUAN IRON &amp; STEEL (GROUP) CO., LTD.</t>
  </si>
  <si>
    <t>SE00353</t>
  </si>
  <si>
    <t>HENGYANG VALIN STEEL TUBE CO., LTD.</t>
  </si>
  <si>
    <t>SE00367</t>
  </si>
  <si>
    <t>HUNAN VALIN LIANYUAN IRON AND STEEL CO., LTD.</t>
  </si>
  <si>
    <t>SE00368</t>
  </si>
  <si>
    <t>HUNAN VALIN XIANGTAN IRON AND STEEL CO., LTD.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</si>
  <si>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</si>
  <si>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</si>
  <si>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</si>
  <si>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</si>
  <si>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</si>
  <si>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</si>
  <si>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</si>
  <si>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</si>
  <si>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</si>
  <si>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</si>
  <si>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</si>
  <si>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</si>
  <si>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</si>
  <si>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</si>
  <si>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SE00387</t>
  </si>
  <si>
    <t>JIANGSU SHAGANG GROUP HUAIGANG SPECIAL STEEL CO., LTD.</t>
  </si>
  <si>
    <t>SE00389</t>
  </si>
  <si>
    <t>JIANGSU SHAGANG GROUP HUAIGANG SPECIAL STEEL CO., LTD. BF EXPANSION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</si>
  <si>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</si>
  <si>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</si>
  <si>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</si>
  <si>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</si>
  <si>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</si>
  <si>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</si>
  <si>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SE00399</t>
  </si>
  <si>
    <t>JIANLONG BEIMAN SPECIAL STEEL CO., LTD.</t>
  </si>
  <si>
    <t>SE00402</t>
  </si>
  <si>
    <t>JILIN JINGANG IRON AND STEEL CO., LTD.</t>
  </si>
  <si>
    <t>SE00415</t>
  </si>
  <si>
    <t>JINGYE IRON AND STEEL CO., LTD.</t>
  </si>
  <si>
    <t>SE00434</t>
  </si>
  <si>
    <t>LIANYUNGANG HUALE ALLOY GROUP CO., LTD.</t>
  </si>
  <si>
    <t>SE00440</t>
  </si>
  <si>
    <t>LINGYUAN IRON &amp; STEEL CO.,LTD.</t>
  </si>
  <si>
    <t>SE00442</t>
  </si>
  <si>
    <t>LINYI IRON AND STEEL INVESTMENT GROUP SPECIAL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</si>
  <si>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</si>
  <si>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</si>
  <si>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</si>
  <si>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</si>
  <si>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</si>
  <si>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</si>
  <si>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</si>
  <si>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</si>
  <si>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</si>
  <si>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</si>
  <si>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</si>
  <si>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</si>
  <si>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</si>
  <si>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SE00459</t>
  </si>
  <si>
    <t>NANJING IRON &amp; STEEL CO., LTD.</t>
  </si>
  <si>
    <t>SE00460</t>
  </si>
  <si>
    <t>NANYANG HANYE SPECIAL STEEL CO., LTD.</t>
  </si>
  <si>
    <t>SE00462</t>
  </si>
  <si>
    <t>NINGBO IRON &amp; STEEL CO., LTD.</t>
  </si>
  <si>
    <t>SE00464</t>
  </si>
  <si>
    <t>NINGXIA JIANLONG SPECIAL STEEL CO., LTD.</t>
  </si>
  <si>
    <t>SE00466</t>
  </si>
  <si>
    <t>PANGANG GROUP JIANGYOU CHANGCHENG SPECIAL STEEL CO., LTD.</t>
  </si>
  <si>
    <t>SE00471</t>
  </si>
  <si>
    <t>POSCO (ZHANGJIAGANG) STAINLESS STEEL CO., LTD.</t>
  </si>
  <si>
    <t>SE00476</t>
  </si>
  <si>
    <t>QINGDAO SPECIAL IRON AND STEEL CO., LTD.</t>
  </si>
  <si>
    <t>SE00481</t>
  </si>
  <si>
    <t>QUZHOU YUANLI METAL PRODUCTS CO., LTD.</t>
  </si>
  <si>
    <t>SE00483</t>
  </si>
  <si>
    <t>RIZHAO STEEL HOLDING GROUP CO., LTD.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</si>
  <si>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</si>
  <si>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</si>
  <si>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</si>
  <si>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</si>
  <si>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</si>
  <si>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SE00489</t>
  </si>
  <si>
    <t>SGIS SONGSHAN CO.,LTD.</t>
  </si>
  <si>
    <t>SGIS SONGSHAN CO LTD</t>
  </si>
  <si>
    <t>SE00498</t>
  </si>
  <si>
    <t>SHAGANG GROUP ANYANG YONGXING SPECIAL STEEL CO., LTD.</t>
  </si>
  <si>
    <t>SE00500</t>
  </si>
  <si>
    <t>SHANDONG FULUN IRON AND STEEL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</si>
  <si>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</si>
  <si>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</si>
  <si>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</si>
  <si>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</si>
  <si>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</si>
  <si>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SE00513</t>
  </si>
  <si>
    <t>SHANDONG LULI STEEL CO., LTD.</t>
  </si>
  <si>
    <t>SE00515</t>
  </si>
  <si>
    <t>SHANDONG SHOUGUANG JUNENG SPECIAL STEEL CO., LTD.</t>
  </si>
  <si>
    <t>SE00516</t>
  </si>
  <si>
    <t>SHANDONG TAISHAN STEEL GROUP CO., LTD.</t>
  </si>
  <si>
    <t>SE00518</t>
  </si>
  <si>
    <t>SHANGHAI MEISHAN IRON AND STEEL CO., LTD.</t>
  </si>
  <si>
    <t>SE00533</t>
  </si>
  <si>
    <t>SHANXI TAIGANG STAINLESS STEEL CO., LTD.</t>
  </si>
  <si>
    <t>SE00534</t>
  </si>
  <si>
    <t>SHANXI TAIGANG STAINLESS STEEL CO., LTD. EAF EXPANSION</t>
  </si>
  <si>
    <t>SE00541</t>
  </si>
  <si>
    <t>SHANXI ZHONGSHENG IRON AND STEEL CO., LTD.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</si>
  <si>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</si>
  <si>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</si>
  <si>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</si>
  <si>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</si>
  <si>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</si>
  <si>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</si>
  <si>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</si>
  <si>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</si>
  <si>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</si>
  <si>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</si>
  <si>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</si>
  <si>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</si>
  <si>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</si>
  <si>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</si>
  <si>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</si>
  <si>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</si>
  <si>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</si>
  <si>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SE00558</t>
  </si>
  <si>
    <t>SICHUAN GANGCHEN STAINLESS STEEL CO., LTD.</t>
  </si>
  <si>
    <t>SE00564</t>
  </si>
  <si>
    <t>TANGSHAN DONGHAI IRON AND STEEL GROUP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</si>
  <si>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</si>
  <si>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</si>
  <si>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</si>
  <si>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</si>
  <si>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</si>
  <si>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</si>
  <si>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SE00587</t>
  </si>
  <si>
    <t>TANGSHAN WENFENG SPECIAL STEEL CO., LTD.</t>
  </si>
  <si>
    <t>SE00593</t>
  </si>
  <si>
    <t>TIANJIN IRON &amp; STEEL GROUP CO., LTD.</t>
  </si>
  <si>
    <t>TIANJIN IRON PLANT</t>
  </si>
  <si>
    <t>TIANJIN IRON PLANT BF EXPANSION</t>
  </si>
  <si>
    <t>SE00596</t>
  </si>
  <si>
    <t>SE00599</t>
  </si>
  <si>
    <t>TIANJIN NEW TIANGANG UNITED SPECIAL STEEL CO., LTD.</t>
  </si>
  <si>
    <t>SE00602</t>
  </si>
  <si>
    <t>TIANJIN PIPE CORPORATION</t>
  </si>
  <si>
    <t>SE00603</t>
  </si>
  <si>
    <t>TIANJIN ROCKCHECK STEEL GROUP CO., LTD.</t>
  </si>
  <si>
    <t>SE00607</t>
  </si>
  <si>
    <t>TONGHUA IRON AND STEEL CO., LTD.</t>
  </si>
  <si>
    <t>SE00610</t>
  </si>
  <si>
    <t>WEIFANG SPECIAL STEEL GROUP CO., LTD.</t>
  </si>
  <si>
    <t>SE00616</t>
  </si>
  <si>
    <t>WISCO GROUP XIANGYANG HEAVY EQUIPMENT MATERIALS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</si>
  <si>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</si>
  <si>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</si>
  <si>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</si>
  <si>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</si>
  <si>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</si>
  <si>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</si>
  <si>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</si>
  <si>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</si>
  <si>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</si>
  <si>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</si>
  <si>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</si>
  <si>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</si>
  <si>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SE00630</t>
  </si>
  <si>
    <t>WUYANG IRON AND STEEL CO., LTD.</t>
  </si>
  <si>
    <t>SE00636</t>
  </si>
  <si>
    <t>XINGTAI IRON &amp; STEEL CO., LTD.</t>
  </si>
  <si>
    <t>SE00639</t>
  </si>
  <si>
    <t>XINING SPECIAL STEEL CO., LTD.</t>
  </si>
  <si>
    <t>SE00640</t>
  </si>
  <si>
    <t>XINJI AOSEN IRON AND STEEL GROUP CO., LTD.</t>
  </si>
  <si>
    <t>SE00646</t>
  </si>
  <si>
    <t>XINJIANG TIANSHAN IRON AND STEEL BAZHOU CO., LTD.</t>
  </si>
  <si>
    <t>SE00650</t>
  </si>
  <si>
    <t>XINYU IRON AND STEEL GROUP CO., LTD.</t>
  </si>
  <si>
    <t>SE00655</t>
  </si>
  <si>
    <t>XUZHOU JINHONG IRON AND STEEL GROUP CO., LTD.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</si>
  <si>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</si>
  <si>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</si>
  <si>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</si>
  <si>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</si>
  <si>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</si>
  <si>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SE00663</t>
  </si>
  <si>
    <t>YANTAI WALSIN STAINLESS STEEL CO., LTD.</t>
  </si>
  <si>
    <t>SE00680</t>
  </si>
  <si>
    <t>ZENITH STEEL GROUP ( NANTONG) CO., LTD.</t>
  </si>
  <si>
    <t>SE00682</t>
  </si>
  <si>
    <t>ZENITH STEEL GROUP CO., LTD.</t>
  </si>
  <si>
    <t>SE00683</t>
  </si>
  <si>
    <t>ZHANGJIAGANG HONGCHANG STEEL CO., LTD.</t>
  </si>
  <si>
    <t>SE00689</t>
  </si>
  <si>
    <t>ZHEJIANG TSINGSHAN IRON &amp; STEEL CO., LTD.</t>
  </si>
  <si>
    <t>SE00694</t>
  </si>
  <si>
    <t>ZHENSHI GROUP EASTERN SPECIAL STEEL CO., LTD.</t>
  </si>
  <si>
    <t>SE00695</t>
  </si>
  <si>
    <t>ZHONGPU (HANDAN) IRON AND STEEL CO., LTD.</t>
  </si>
  <si>
    <t>SE00700</t>
  </si>
  <si>
    <t>ZUNYI CHANGLING SPECIAL STEEL CO., LTD.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</si>
  <si>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</si>
  <si>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</si>
  <si>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</si>
  <si>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</si>
  <si>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</si>
  <si>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</si>
  <si>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SE00712</t>
  </si>
  <si>
    <t>DONGKUK STEEL INCHEON STEEL PLANT</t>
  </si>
  <si>
    <t>DONGKUK STEEL MILL CO LTD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</si>
  <si>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</si>
  <si>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</si>
  <si>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</si>
  <si>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</si>
  <si>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</si>
  <si>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</si>
  <si>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</si>
  <si>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</si>
  <si>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</si>
  <si>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</si>
  <si>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</si>
  <si>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</si>
  <si>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</si>
  <si>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</si>
  <si>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</si>
  <si>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</si>
  <si>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</si>
  <si>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</si>
  <si>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</si>
  <si>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</si>
  <si>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</si>
  <si>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</si>
  <si>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</si>
  <si>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</si>
  <si>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</si>
  <si>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</si>
  <si>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</si>
  <si>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</si>
  <si>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</si>
  <si>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</si>
  <si>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</si>
  <si>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</si>
  <si>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</si>
  <si>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</si>
  <si>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</si>
  <si>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</si>
  <si>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SE00731</t>
  </si>
  <si>
    <t>ARCELORMITTAL COSTA RICA</t>
  </si>
  <si>
    <t>ARCELORMITTAL SA [50%]; NIPPON STEEL CORP [50%]</t>
  </si>
  <si>
    <t>SE00732</t>
  </si>
  <si>
    <t>ABS SISAK IRON &amp; STEEL PLANT</t>
  </si>
  <si>
    <t>ACCIAIERIE BERTOLI SAFAU SPA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</si>
  <si>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</si>
  <si>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</si>
  <si>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</si>
  <si>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</si>
  <si>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</si>
  <si>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</si>
  <si>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SE00745</t>
  </si>
  <si>
    <t>GHC EMIRATES STEEL INDUSTRIES ABU DHABI PLANT</t>
  </si>
  <si>
    <t>EMIRATES STEEL INDUSTRIES COMPANY PJS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</si>
  <si>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</si>
  <si>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</si>
  <si>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</si>
  <si>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</si>
  <si>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</si>
  <si>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</si>
  <si>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SE00750</t>
  </si>
  <si>
    <t>ACERINOX EUROPA LOS BARRIOS STEEL PLANT</t>
  </si>
  <si>
    <t>ACERINOX EUROPA SAU</t>
  </si>
  <si>
    <t>SE00751</t>
  </si>
  <si>
    <t>ARCELORMITTAL ASTURIAS (GIJÓN) STEEL PLANT</t>
  </si>
  <si>
    <t>ARCELORMITTAL ESPANA SA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</si>
  <si>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</si>
  <si>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</si>
  <si>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</si>
  <si>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</si>
  <si>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</si>
  <si>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</si>
  <si>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</si>
  <si>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</si>
  <si>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</si>
  <si>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</si>
  <si>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</si>
  <si>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</si>
  <si>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</si>
  <si>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</si>
  <si>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</si>
  <si>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</si>
  <si>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</si>
  <si>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</si>
  <si>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</si>
  <si>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</si>
  <si>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</si>
  <si>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</si>
  <si>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</si>
  <si>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</si>
  <si>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</si>
  <si>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</si>
  <si>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</si>
  <si>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</si>
  <si>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</si>
  <si>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</si>
  <si>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</si>
  <si>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</si>
  <si>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</si>
  <si>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</si>
  <si>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</si>
  <si>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</si>
  <si>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</si>
  <si>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</si>
  <si>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</si>
  <si>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</si>
  <si>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</si>
  <si>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</si>
  <si>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</si>
  <si>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</si>
  <si>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</si>
  <si>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</si>
  <si>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</si>
  <si>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</si>
  <si>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</si>
  <si>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</si>
  <si>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</si>
  <si>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</si>
  <si>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</si>
  <si>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</si>
  <si>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</si>
  <si>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</si>
  <si>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</si>
  <si>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</si>
  <si>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</si>
  <si>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</si>
  <si>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</si>
  <si>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</si>
  <si>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</si>
  <si>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</si>
  <si>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</si>
  <si>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</si>
  <si>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</si>
  <si>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</si>
  <si>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</si>
  <si>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</si>
  <si>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</si>
  <si>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</si>
  <si>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</si>
  <si>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</si>
  <si>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</si>
  <si>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</si>
  <si>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</si>
  <si>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SE00792</t>
  </si>
  <si>
    <t>CMC SOUTH CAROLINA STEEL PLANT</t>
  </si>
  <si>
    <t>SE00795</t>
  </si>
  <si>
    <t>CMC STEEL TEXAS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</si>
  <si>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</si>
  <si>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</si>
  <si>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</si>
  <si>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</si>
  <si>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</si>
  <si>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</si>
  <si>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</si>
  <si>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</si>
  <si>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</si>
  <si>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</si>
  <si>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</si>
  <si>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</si>
  <si>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</si>
  <si>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</si>
  <si>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</si>
  <si>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</si>
  <si>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</si>
  <si>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</si>
  <si>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</si>
  <si>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</si>
  <si>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</si>
  <si>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</si>
  <si>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</si>
  <si>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</si>
  <si>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</si>
  <si>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</si>
  <si>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</si>
  <si>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</si>
  <si>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</si>
  <si>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</si>
  <si>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</si>
  <si>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</si>
  <si>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</si>
  <si>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</si>
  <si>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</si>
  <si>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</si>
  <si>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</si>
  <si>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</si>
  <si>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</si>
  <si>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</si>
  <si>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</si>
  <si>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</si>
  <si>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</si>
  <si>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</si>
  <si>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</si>
  <si>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</si>
  <si>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</si>
  <si>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</si>
  <si>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</si>
  <si>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</si>
  <si>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</si>
  <si>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</si>
  <si>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</si>
  <si>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</si>
  <si>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</si>
  <si>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</si>
  <si>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</si>
  <si>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</si>
  <si>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</si>
  <si>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</si>
  <si>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</si>
  <si>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</si>
  <si>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</si>
  <si>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</si>
  <si>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</si>
  <si>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</si>
  <si>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</si>
  <si>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</si>
  <si>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</si>
  <si>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</si>
  <si>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</si>
  <si>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</si>
  <si>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</si>
  <si>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</si>
  <si>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</si>
  <si>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</si>
  <si>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</si>
  <si>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</si>
  <si>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</si>
  <si>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SE00833</t>
  </si>
  <si>
    <t>OUTOKUMPU STAINLESS USA STEEL PLANT</t>
  </si>
  <si>
    <t>OUTOKUMPU STAINLESS USA LLC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</si>
  <si>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</si>
  <si>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</si>
  <si>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</si>
  <si>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</si>
  <si>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</si>
  <si>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</si>
  <si>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</si>
  <si>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</si>
  <si>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</si>
  <si>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</si>
  <si>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</si>
  <si>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</si>
  <si>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</si>
  <si>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</si>
  <si>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</si>
  <si>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</si>
  <si>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</si>
  <si>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</si>
  <si>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</si>
  <si>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</si>
  <si>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</si>
  <si>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</si>
  <si>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</si>
  <si>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</si>
  <si>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</si>
  <si>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</si>
  <si>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</si>
  <si>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</si>
  <si>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</si>
  <si>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</si>
  <si>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</si>
  <si>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</si>
  <si>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</si>
  <si>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</si>
  <si>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</si>
  <si>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</si>
  <si>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</si>
  <si>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</si>
  <si>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</si>
  <si>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</si>
  <si>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</si>
  <si>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</si>
  <si>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</si>
  <si>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</si>
  <si>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</si>
  <si>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STEELASIA MANUFACTURING CORP</t>
  </si>
  <si>
    <t>SE00863</t>
  </si>
  <si>
    <t>STEELASIA CALACA PLANT</t>
  </si>
  <si>
    <t>SE00867</t>
  </si>
  <si>
    <t>OUTOKUMPU TORNIO STEEL PLANT</t>
  </si>
  <si>
    <t>OUTOKUMPU STAINLESS AB</t>
  </si>
  <si>
    <t>OVAKO AB (PUBL)</t>
  </si>
  <si>
    <t>SE00869</t>
  </si>
  <si>
    <t>SSAB RAAHE STEEL PLANT</t>
  </si>
  <si>
    <t>SSAB AB</t>
  </si>
  <si>
    <t>SE00872</t>
  </si>
  <si>
    <t>ARCELORMITTAL DUNKERQUE STEEL PLANT</t>
  </si>
  <si>
    <t>ARCELORMITTAL ATLANTIQUE ET LORRAINE SASU</t>
  </si>
  <si>
    <t>SE00873</t>
  </si>
  <si>
    <t>ARCELORMITTAL DUNKERQUE STEEL PLANT TRANSITION (BF-BOF CLOSURE)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</si>
  <si>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</si>
  <si>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</si>
  <si>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</si>
  <si>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</si>
  <si>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</si>
  <si>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SE00879</t>
  </si>
  <si>
    <t>CELSA FRANCE BOUCAU STEEL PLANT</t>
  </si>
  <si>
    <t>CELSA FRANCE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</si>
  <si>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</si>
  <si>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</si>
  <si>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</si>
  <si>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</si>
  <si>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</si>
  <si>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SE00889</t>
  </si>
  <si>
    <t>SENTUO STEEL TEMA PLANT</t>
  </si>
  <si>
    <t>SENTUO STEEL LIMITED</t>
  </si>
  <si>
    <t>SE00916</t>
  </si>
  <si>
    <t>JAI BALAJI JYOTI STEELS PLANT</t>
  </si>
  <si>
    <t>JAI BALAJI JYOTI STEELS LTD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</si>
  <si>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</si>
  <si>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</si>
  <si>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</si>
  <si>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</si>
  <si>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</si>
  <si>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</si>
  <si>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</si>
  <si>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</si>
  <si>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</si>
  <si>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</si>
  <si>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</si>
  <si>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SE00929</t>
  </si>
  <si>
    <t>JSPL ODISHA STEEL PLANT</t>
  </si>
  <si>
    <t>BHUSHAN POWER &amp; STEEL LTD</t>
  </si>
  <si>
    <t>SE00934</t>
  </si>
  <si>
    <t>JSW BPSL ODISHA STEEL PLANT</t>
  </si>
  <si>
    <t>SE00937</t>
  </si>
  <si>
    <t>JSW ISPAT SPECIAL PRODUCTS RAIGARH STEEL PLANT</t>
  </si>
  <si>
    <t>JSW ISPAT SPECIAL PRODUCTS LTD</t>
  </si>
  <si>
    <t>JSW STEEL LTD</t>
  </si>
  <si>
    <t>SE00943</t>
  </si>
  <si>
    <t>JSW STEEL SALEM STEEL PLANT</t>
  </si>
  <si>
    <t>SE00945</t>
  </si>
  <si>
    <t>JSW STEEL VIJAYANAGAR STEEL PLANT</t>
  </si>
  <si>
    <t>SE00953</t>
  </si>
  <si>
    <t>KALYANI STEELS HOSPET PLANT</t>
  </si>
  <si>
    <t>KALYANI STEELS LTD</t>
  </si>
  <si>
    <t>SE00992</t>
  </si>
  <si>
    <t>SHYAM STEEL DURGAPUR PLANT</t>
  </si>
  <si>
    <t>SHYAM STEEL INDUSTRIES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</si>
  <si>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</si>
  <si>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</si>
  <si>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</si>
  <si>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</si>
  <si>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</si>
  <si>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</si>
  <si>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TATA STEEL LONG PRODUCTS LTD</t>
  </si>
  <si>
    <t>SE01004</t>
  </si>
  <si>
    <t>TATA STEEL JAMSHEDPUR STEEL PLANT</t>
  </si>
  <si>
    <t>TATA STEEL LTD</t>
  </si>
  <si>
    <t>SE01008</t>
  </si>
  <si>
    <t>TATA STEEL LONG PRODUCTS STEEL PLANT</t>
  </si>
  <si>
    <t>SE01011</t>
  </si>
  <si>
    <t>VIZAG STEEL PLANT</t>
  </si>
  <si>
    <t>VISAKHAPATNAM STEEL PLANT</t>
  </si>
  <si>
    <t>SE01015</t>
  </si>
  <si>
    <t>XINDIA STEELS KARNATAKA PLANT</t>
  </si>
  <si>
    <t>XINDIA STEELS LTD</t>
  </si>
  <si>
    <t>ARFA IRON AND STEEL CO.</t>
  </si>
  <si>
    <t>SE01040</t>
  </si>
  <si>
    <t>ARFA IRON AND STEEL YAZD PLANT EAF EXPANSION</t>
  </si>
  <si>
    <t>SE01057</t>
  </si>
  <si>
    <t>GOLGOHAR IRON &amp; STEEL COMPANY KERMAN</t>
  </si>
  <si>
    <t>GOHAR ZAMIN IRON ORE</t>
  </si>
  <si>
    <t>SE01061</t>
  </si>
  <si>
    <t>IRANIAN ALBORZ STEEL MAZANDARAN PLANT</t>
  </si>
  <si>
    <t>FOOLAD ALBORZ IRANIAN COMPANY (FAICO)</t>
  </si>
  <si>
    <t>MOBARAKEH STEEL CO</t>
  </si>
  <si>
    <t>SE01080</t>
  </si>
  <si>
    <t>MOBARAKEH STEEL HORMUZGAN STEEL COMPANY PLANT EAF EXPANSION</t>
  </si>
  <si>
    <t>SE01102</t>
  </si>
  <si>
    <t>ACCIAIERIE VENETE BORGO VALSUGANA STEEL PLANT</t>
  </si>
  <si>
    <t>ACCIAIERIE VENETE SPA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</si>
  <si>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</si>
  <si>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</si>
  <si>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</si>
  <si>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</si>
  <si>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</si>
  <si>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SE01108</t>
  </si>
  <si>
    <t>ARCELORMITTAL ACCIAIERIE D'ITALIA TARANTO STEEL PLANT</t>
  </si>
  <si>
    <t>ACCIAIERIE D'ITALIA SPA</t>
  </si>
  <si>
    <t>SE01110</t>
  </si>
  <si>
    <t>DANIELI ABS POZZUOLO DEL FRIULI STEEL PLANT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</si>
  <si>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</si>
  <si>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</si>
  <si>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</si>
  <si>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</si>
  <si>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</si>
  <si>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</si>
  <si>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</si>
  <si>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</si>
  <si>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</si>
  <si>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</si>
  <si>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</si>
  <si>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</si>
  <si>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</si>
  <si>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</si>
  <si>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</si>
  <si>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</si>
  <si>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</si>
  <si>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</si>
  <si>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</si>
  <si>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</si>
  <si>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</si>
  <si>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</si>
  <si>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</si>
  <si>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</si>
  <si>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</si>
  <si>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</si>
  <si>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</si>
  <si>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</si>
  <si>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</si>
  <si>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</si>
  <si>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</si>
  <si>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</si>
  <si>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</si>
  <si>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</si>
  <si>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</si>
  <si>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</si>
  <si>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</si>
  <si>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</si>
  <si>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</si>
  <si>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SE01130</t>
  </si>
  <si>
    <t>AICHI STEEL CHITA PLANT (TOKAI)</t>
  </si>
  <si>
    <t>AICHI STEEL CORP</t>
  </si>
  <si>
    <t>SE01132</t>
  </si>
  <si>
    <t>DAIDO STEEL CHITA PLANT (TOKAI)</t>
  </si>
  <si>
    <t>DAIDO STEEL CO LTD</t>
  </si>
  <si>
    <t>JFE BARS &amp; SHAPES CORP</t>
  </si>
  <si>
    <t>SE01137</t>
  </si>
  <si>
    <t>JFE BARS &amp; SHAPES KASHIMA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</si>
  <si>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</si>
  <si>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</si>
  <si>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</si>
  <si>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</si>
  <si>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</si>
  <si>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</si>
  <si>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</si>
  <si>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</si>
  <si>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</si>
  <si>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</si>
  <si>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</si>
  <si>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</si>
  <si>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</si>
  <si>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</si>
  <si>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</si>
  <si>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</si>
  <si>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</si>
  <si>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</si>
  <si>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</si>
  <si>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</si>
  <si>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</si>
  <si>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</si>
  <si>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</si>
  <si>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</si>
  <si>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</si>
  <si>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</si>
  <si>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</si>
  <si>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</si>
  <si>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</si>
  <si>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</si>
  <si>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</si>
  <si>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</si>
  <si>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</si>
  <si>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</si>
  <si>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</si>
  <si>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</si>
  <si>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</si>
  <si>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</si>
  <si>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</si>
  <si>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</si>
  <si>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</si>
  <si>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</si>
  <si>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</si>
  <si>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</si>
  <si>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</si>
  <si>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</si>
  <si>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</si>
  <si>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</si>
  <si>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</si>
  <si>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</si>
  <si>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</si>
  <si>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</si>
  <si>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</si>
  <si>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</si>
  <si>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</si>
  <si>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</si>
  <si>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</si>
  <si>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</si>
  <si>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</si>
  <si>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SE01172</t>
  </si>
  <si>
    <t>TOPY INDUSTRIES TOYOHASHI STEEL PLANT</t>
  </si>
  <si>
    <t>TOPY INDUSTRIES LTD</t>
  </si>
  <si>
    <t>SE01183</t>
  </si>
  <si>
    <t>ARCELORMITTAL DIFFERDANGE STEEL PLANT</t>
  </si>
  <si>
    <t>SE01184</t>
  </si>
  <si>
    <t>ARCELORMITTAL ESCH-BELVAL STEEL PLANT</t>
  </si>
  <si>
    <t>SE01185</t>
  </si>
  <si>
    <t>SE01211</t>
  </si>
  <si>
    <t>ACERO SIMEC APIZACO STEEL PLANT</t>
  </si>
  <si>
    <t>ACEROS ESPECIALES SIMEC TLAXCALA SA DE CV</t>
  </si>
  <si>
    <t>SE01214</t>
  </si>
  <si>
    <t>ARCELORMITTAL LÁZARO CÁRDENAS STEEL PLANT</t>
  </si>
  <si>
    <t>ARCELORMITTAL LAZARO CARDENAS SA DE CV</t>
  </si>
  <si>
    <t>DEACERO SA DE CV</t>
  </si>
  <si>
    <t>SE01216</t>
  </si>
  <si>
    <t>DEACERO SALTILLO-RAMOS ARIZPE STEEL PLANT</t>
  </si>
  <si>
    <t>SE01218</t>
  </si>
  <si>
    <t>GERDAU CORSA CIUDAD SAHAGÚN STEEL PLANT</t>
  </si>
  <si>
    <t>GERDAU CORSA SAPI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</si>
  <si>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</si>
  <si>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</si>
  <si>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</si>
  <si>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</si>
  <si>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</si>
  <si>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</si>
  <si>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</si>
  <si>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</si>
  <si>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</si>
  <si>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</si>
  <si>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</si>
  <si>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</si>
  <si>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</si>
  <si>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SE01242</t>
  </si>
  <si>
    <t>SUN METALS SUR STEEL PLANT</t>
  </si>
  <si>
    <t>SUN METAL CASTING LLC</t>
  </si>
  <si>
    <t>SE01244</t>
  </si>
  <si>
    <t>TATA STEEL IJMUIDEN STEEL PLANT</t>
  </si>
  <si>
    <t>TATA STEEL IJMUIDEN BV</t>
  </si>
  <si>
    <t>SE01245</t>
  </si>
  <si>
    <t>TATA STEEL IJMUIDEN STEEL PLANT TRANSITION (BF-BOF CLOSURE)</t>
  </si>
  <si>
    <t>SE01256</t>
  </si>
  <si>
    <t>ACEROS AREQUIPA PISCO STEEL PLANT</t>
  </si>
  <si>
    <t>CORPORACION ACEROS AREQUIPA SA</t>
  </si>
  <si>
    <t>SE01257</t>
  </si>
  <si>
    <t>ACEROS AREQUIPA PISCO STEEL PLANT EAF EXPANSION</t>
  </si>
  <si>
    <t>SE01259</t>
  </si>
  <si>
    <t>ARCELORMITTAL DĄBROWA GÓRNICZA STEEL PLANT</t>
  </si>
  <si>
    <t>ARCELORMITTAL POLAND SA</t>
  </si>
  <si>
    <t>SE01260</t>
  </si>
  <si>
    <t>ARCELORMITTAL KRAKÓW STEEL PLANT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</si>
  <si>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</si>
  <si>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</si>
  <si>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</si>
  <si>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</si>
  <si>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</si>
  <si>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</si>
  <si>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SE01268</t>
  </si>
  <si>
    <t>SN SEIXAL SIDERURGIA NACIONAL STEEL PLANT</t>
  </si>
  <si>
    <t>SN SEIXAL SIDERURGIA NACIONAL SA</t>
  </si>
  <si>
    <t>SE01270</t>
  </si>
  <si>
    <t>BRITISH STEEL SCUNTHORPE PLANT</t>
  </si>
  <si>
    <t>BRITISH STEEL LTD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</si>
  <si>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</si>
  <si>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</si>
  <si>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</si>
  <si>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</si>
  <si>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</si>
  <si>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</si>
  <si>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</si>
  <si>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</si>
  <si>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SE01280</t>
  </si>
  <si>
    <t>TZMS TŘINECKÉ ŽELEZÁRNY TRINEC STEEL PLANT</t>
  </si>
  <si>
    <t>TRINECKE ZELEZARNY AS</t>
  </si>
  <si>
    <t>SE01281</t>
  </si>
  <si>
    <t>SILCOTUB S.A.PLANT</t>
  </si>
  <si>
    <t>SE01282</t>
  </si>
  <si>
    <t>ARCELORMITTAL HUNEDOARA STEEL PLANT</t>
  </si>
  <si>
    <t>ARCELORMITTAL HUNEDOARA SA</t>
  </si>
  <si>
    <t>SE01300</t>
  </si>
  <si>
    <t>LEBEDINSKY GOK DRI PLANT</t>
  </si>
  <si>
    <t>LEBEDINSKIY GOK AO</t>
  </si>
  <si>
    <t>SE01310</t>
  </si>
  <si>
    <t>NLMK LIPETSK STEEL PLANT</t>
  </si>
  <si>
    <t>NOVOLIPETSK STEEL PAO</t>
  </si>
  <si>
    <t>SE01331</t>
  </si>
  <si>
    <t>ACERINOX COLUMBUS STAINLESS STEEL PLANT</t>
  </si>
  <si>
    <t>COLUMBUS STAINLESS (PTY) LTD</t>
  </si>
  <si>
    <t>SE01332</t>
  </si>
  <si>
    <t>ARCELORMITTAL NEWCASTLE STEEL WORKS</t>
  </si>
  <si>
    <t>ARCELORMITTAL SOUTH AFRICA LTD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</si>
  <si>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</si>
  <si>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</si>
  <si>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</si>
  <si>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</si>
  <si>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</si>
  <si>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</si>
  <si>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</si>
  <si>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</si>
  <si>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</si>
  <si>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</si>
  <si>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SE01352</t>
  </si>
  <si>
    <t>SSAB OXELÖSUND STEEL PLANT EAF REPLACEMENT (EAF EXPANSION)</t>
  </si>
  <si>
    <t>SE01356</t>
  </si>
  <si>
    <t>NIPPON G STEEL PLANT</t>
  </si>
  <si>
    <t>G STEEL PCL</t>
  </si>
  <si>
    <t>SE01357</t>
  </si>
  <si>
    <t>NIPPON GJS STEEL PLANT</t>
  </si>
  <si>
    <t>G J STEEL PCL</t>
  </si>
  <si>
    <t>SE01361</t>
  </si>
  <si>
    <t>TATA STEEL MANUFACTURING (THAILAND) SCSC PLANT</t>
  </si>
  <si>
    <t>SIAM CONSTRUCTION STEEL CO LTD</t>
  </si>
  <si>
    <t>SE01363</t>
  </si>
  <si>
    <t>CHINA STEEL DRAGON STEEL TAICHUNG PLANT</t>
  </si>
  <si>
    <t>DRAGON STEEL CORPORATION (DSC)</t>
  </si>
  <si>
    <t>SE01364</t>
  </si>
  <si>
    <t>CHINA STEEL STRUCTURE KAOHSIUNG PLANT</t>
  </si>
  <si>
    <t>CHINA STEEL STRUCTURE CO., LTD.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</si>
  <si>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</si>
  <si>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</si>
  <si>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</si>
  <si>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</si>
  <si>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</si>
  <si>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</si>
  <si>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SE01374</t>
  </si>
  <si>
    <t>ASIL CELIK ORHANGAZI STEEL PLANT</t>
  </si>
  <si>
    <t>ASIL CELIK SANAYI VE TICARET AS</t>
  </si>
  <si>
    <t>SE01383</t>
  </si>
  <si>
    <t>HABAS ALIAGA STEEL PLANT</t>
  </si>
  <si>
    <t>HABAS SINAI VE TIBBI GAZLAR ISTIHSAL ENDUSTRISI AS</t>
  </si>
  <si>
    <t>SE01390</t>
  </si>
  <si>
    <t>KARDEMIR CELIK SANAYI IZMIR STEEL PLANT</t>
  </si>
  <si>
    <t>KARDEMIR KARABUK DEMIR CELIK SANAYI VE TICARET AS</t>
  </si>
  <si>
    <t>SE01392</t>
  </si>
  <si>
    <t>KOC METALLURGICAL PAYAS PLANT</t>
  </si>
  <si>
    <t>KOC METALURJI AS</t>
  </si>
  <si>
    <t>SE01397</t>
  </si>
  <si>
    <t>OZKAN IRON AND STEEL ALIAGA PLANT</t>
  </si>
  <si>
    <t>OZKAN DEMIR CELIK SANAYI AS</t>
  </si>
  <si>
    <t>TOSCELIK PROFIL VE SAC ENDUSTRISI AS</t>
  </si>
  <si>
    <t>SE01400</t>
  </si>
  <si>
    <t>TOSCELIK TOPRAKKALE STEEL PLANT</t>
  </si>
  <si>
    <t>SE01410</t>
  </si>
  <si>
    <t>INTERPIPE STEEL PLANT</t>
  </si>
  <si>
    <t>METALURHIINYI ZAVOD DNIPROSTAL' TOV</t>
  </si>
  <si>
    <t>SE01455</t>
  </si>
  <si>
    <t>ARCELORMITTAL INDUSTEEL BELGIUM</t>
  </si>
  <si>
    <t>LAKSHMI MITTAL</t>
  </si>
  <si>
    <t>SE01456</t>
  </si>
  <si>
    <t>ARCELORMITTAL INDUSTEEL FRANCE</t>
  </si>
  <si>
    <t>SE01458</t>
  </si>
  <si>
    <t>SIMEC MEXICALI</t>
  </si>
  <si>
    <t>SIMEC INTERNATIONAL 6</t>
  </si>
  <si>
    <t>SE01459</t>
  </si>
  <si>
    <t>SIMEC GUADALAJARA</t>
  </si>
  <si>
    <t>CORPORACIÓN ASL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</si>
  <si>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</si>
  <si>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</si>
  <si>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</si>
  <si>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</si>
  <si>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</si>
  <si>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</si>
  <si>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</si>
  <si>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</si>
  <si>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</si>
  <si>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</si>
  <si>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</si>
  <si>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</si>
  <si>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</si>
  <si>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</si>
  <si>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</si>
  <si>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</si>
  <si>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</si>
  <si>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</si>
  <si>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</si>
  <si>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</si>
  <si>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</si>
  <si>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</si>
  <si>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</si>
  <si>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</si>
  <si>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</si>
  <si>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</si>
  <si>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</si>
  <si>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</si>
  <si>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</si>
  <si>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</si>
  <si>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</si>
  <si>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</si>
  <si>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</si>
  <si>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</si>
  <si>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</si>
  <si>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</si>
  <si>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</si>
  <si>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</si>
  <si>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</si>
  <si>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</si>
  <si>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</si>
  <si>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</si>
  <si>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</si>
  <si>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</si>
  <si>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</si>
  <si>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</si>
  <si>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</si>
  <si>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</si>
  <si>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</si>
  <si>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</si>
  <si>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</si>
  <si>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</si>
  <si>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</si>
  <si>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</si>
  <si>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</si>
  <si>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</si>
  <si>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</si>
  <si>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</si>
  <si>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</si>
  <si>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</si>
  <si>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</si>
  <si>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</si>
  <si>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</si>
  <si>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</si>
  <si>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</si>
  <si>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</si>
  <si>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</si>
  <si>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</si>
  <si>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</si>
  <si>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</si>
  <si>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</si>
  <si>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</si>
  <si>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</si>
  <si>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</si>
  <si>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</si>
  <si>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</si>
  <si>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</si>
  <si>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</si>
  <si>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</si>
  <si>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</si>
  <si>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</si>
  <si>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</si>
  <si>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</si>
  <si>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</si>
  <si>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</si>
  <si>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</si>
  <si>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</si>
  <si>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</si>
  <si>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</si>
  <si>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</si>
  <si>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</si>
  <si>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</si>
  <si>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</si>
  <si>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</si>
  <si>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</si>
  <si>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</si>
  <si>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</si>
  <si>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</si>
  <si>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</si>
  <si>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</si>
  <si>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</si>
  <si>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</si>
  <si>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</si>
  <si>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</si>
  <si>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</si>
  <si>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</si>
  <si>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</si>
  <si>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</si>
  <si>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</si>
  <si>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</si>
  <si>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</si>
  <si>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</si>
  <si>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</si>
  <si>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</si>
  <si>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</si>
  <si>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</si>
  <si>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</si>
  <si>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</si>
  <si>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</si>
  <si>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</si>
  <si>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</si>
  <si>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</si>
  <si>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</si>
  <si>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</si>
  <si>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</si>
  <si>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</si>
  <si>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</si>
  <si>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</si>
  <si>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</si>
  <si>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</si>
  <si>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</si>
  <si>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</si>
  <si>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</si>
  <si>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</si>
  <si>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</si>
  <si>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</si>
  <si>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</si>
  <si>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</si>
  <si>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</si>
  <si>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</si>
  <si>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</si>
  <si>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</si>
  <si>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</si>
  <si>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</si>
  <si>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</si>
  <si>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</si>
  <si>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</si>
  <si>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</si>
  <si>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</si>
  <si>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</si>
  <si>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</si>
  <si>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</si>
  <si>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</si>
  <si>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</si>
  <si>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</si>
  <si>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</si>
  <si>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</si>
  <si>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</si>
  <si>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</si>
  <si>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</si>
  <si>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</si>
  <si>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</si>
  <si>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</si>
  <si>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</si>
  <si>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</si>
  <si>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</si>
  <si>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</si>
  <si>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</si>
  <si>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</si>
  <si>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</si>
  <si>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</si>
  <si>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</si>
  <si>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</si>
  <si>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</si>
  <si>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</si>
  <si>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</si>
  <si>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</si>
  <si>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</si>
  <si>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</si>
  <si>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</si>
  <si>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</si>
  <si>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</si>
  <si>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</si>
  <si>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</si>
  <si>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</si>
  <si>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</si>
  <si>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</si>
  <si>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</si>
  <si>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</si>
  <si>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</si>
  <si>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</si>
  <si>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</si>
  <si>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</si>
  <si>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</si>
  <si>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</si>
  <si>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</si>
  <si>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</si>
  <si>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</si>
  <si>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</si>
  <si>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</si>
  <si>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</si>
  <si>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</si>
  <si>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</si>
  <si>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</si>
  <si>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</si>
  <si>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</si>
  <si>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</si>
  <si>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</si>
  <si>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</si>
  <si>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</si>
  <si>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</si>
  <si>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</si>
  <si>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</si>
  <si>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</si>
  <si>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</si>
  <si>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</si>
  <si>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</si>
  <si>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</si>
  <si>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</si>
  <si>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</si>
  <si>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</si>
  <si>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</si>
  <si>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</si>
  <si>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</si>
  <si>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</si>
  <si>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</si>
  <si>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</si>
  <si>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</si>
  <si>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</si>
  <si>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</si>
  <si>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</si>
  <si>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</si>
  <si>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</si>
  <si>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</si>
  <si>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</si>
  <si>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</si>
  <si>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</si>
  <si>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</si>
  <si>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</si>
  <si>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</si>
  <si>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</si>
  <si>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</si>
  <si>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</si>
  <si>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</si>
  <si>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</si>
  <si>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</si>
  <si>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</si>
  <si>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</si>
  <si>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</si>
  <si>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</si>
  <si>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</si>
  <si>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</si>
  <si>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</si>
  <si>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</si>
  <si>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</si>
  <si>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</si>
  <si>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</si>
  <si>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</si>
  <si>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</si>
  <si>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</si>
  <si>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</si>
  <si>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</si>
  <si>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</si>
  <si>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</si>
  <si>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</si>
  <si>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</si>
  <si>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</si>
  <si>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</si>
  <si>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</si>
  <si>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</si>
  <si>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</si>
  <si>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</si>
  <si>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</si>
  <si>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</si>
  <si>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</si>
  <si>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</si>
  <si>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</si>
  <si>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</si>
  <si>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</si>
  <si>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</si>
  <si>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</si>
  <si>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</si>
  <si>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</si>
  <si>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</si>
  <si>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</si>
  <si>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</si>
  <si>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</si>
  <si>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</si>
  <si>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</si>
  <si>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</si>
  <si>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</si>
  <si>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</si>
  <si>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</si>
  <si>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</si>
  <si>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</si>
  <si>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</si>
  <si>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</si>
  <si>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</si>
  <si>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</si>
  <si>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</si>
  <si>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</si>
  <si>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</si>
  <si>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</si>
  <si>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</si>
  <si>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</si>
  <si>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</si>
  <si>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</si>
  <si>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</si>
  <si>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</si>
  <si>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</si>
  <si>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</si>
  <si>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</si>
  <si>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</si>
  <si>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</si>
  <si>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</si>
  <si>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</si>
  <si>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</si>
  <si>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</si>
  <si>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</si>
  <si>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</si>
  <si>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</si>
  <si>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</si>
  <si>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</si>
  <si>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</si>
  <si>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</si>
  <si>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</si>
  <si>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</si>
  <si>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</si>
  <si>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</si>
  <si>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</si>
  <si>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</si>
  <si>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</si>
  <si>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</si>
  <si>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</si>
  <si>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</si>
  <si>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</si>
  <si>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</si>
  <si>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</si>
  <si>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</si>
  <si>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</si>
  <si>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</si>
  <si>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</si>
  <si>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</si>
  <si>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</si>
  <si>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</si>
  <si>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</si>
  <si>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</si>
  <si>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</si>
  <si>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</si>
  <si>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</si>
  <si>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</si>
  <si>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</si>
  <si>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</si>
  <si>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</si>
  <si>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</si>
  <si>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</si>
  <si>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</si>
  <si>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</si>
  <si>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</si>
  <si>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</si>
  <si>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</si>
  <si>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</si>
  <si>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</si>
  <si>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</si>
  <si>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</si>
  <si>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</si>
  <si>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</si>
  <si>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</si>
  <si>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</si>
  <si>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</si>
  <si>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</si>
  <si>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</si>
  <si>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</si>
  <si>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</si>
  <si>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</si>
  <si>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</si>
  <si>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</si>
  <si>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</si>
  <si>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</si>
  <si>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</si>
  <si>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</si>
  <si>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</si>
  <si>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</si>
  <si>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</si>
  <si>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</si>
  <si>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</si>
  <si>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</si>
  <si>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</si>
  <si>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</si>
  <si>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</si>
  <si>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</si>
  <si>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</si>
  <si>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</si>
  <si>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</si>
  <si>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</si>
  <si>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</si>
  <si>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</si>
  <si>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</si>
  <si>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</si>
  <si>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</si>
  <si>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</si>
  <si>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</si>
  <si>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</si>
  <si>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</si>
  <si>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</si>
  <si>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</si>
  <si>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</si>
  <si>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</si>
  <si>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</si>
  <si>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</si>
  <si>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</si>
  <si>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</si>
  <si>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</si>
  <si>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</si>
  <si>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</si>
  <si>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</si>
  <si>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</si>
  <si>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</si>
  <si>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</si>
  <si>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</si>
  <si>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</si>
  <si>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</si>
  <si>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</si>
  <si>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</si>
  <si>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</si>
  <si>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</si>
  <si>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</si>
  <si>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</si>
  <si>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</si>
  <si>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</si>
  <si>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</si>
  <si>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</si>
  <si>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</si>
  <si>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</si>
  <si>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</si>
  <si>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</si>
  <si>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</si>
  <si>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</si>
  <si>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</si>
  <si>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</si>
  <si>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</si>
  <si>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</si>
  <si>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</si>
  <si>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</si>
  <si>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</si>
  <si>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</si>
  <si>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</si>
  <si>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</si>
  <si>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</si>
  <si>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</si>
  <si>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</si>
  <si>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</si>
  <si>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</si>
  <si>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</si>
  <si>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</si>
  <si>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</si>
  <si>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</si>
  <si>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</si>
  <si>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</si>
  <si>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</si>
  <si>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</si>
  <si>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</si>
  <si>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</si>
  <si>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</si>
  <si>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</si>
  <si>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</si>
  <si>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</si>
  <si>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</si>
  <si>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</si>
  <si>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</si>
  <si>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</si>
  <si>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</si>
  <si>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</si>
  <si>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</si>
  <si>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</si>
  <si>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</si>
  <si>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</si>
  <si>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</si>
  <si>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</si>
  <si>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</si>
  <si>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</si>
  <si>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</si>
  <si>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</si>
  <si>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</si>
  <si>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</si>
  <si>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</si>
  <si>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</si>
  <si>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</si>
  <si>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SE01657</t>
  </si>
  <si>
    <t>MARUICHI AMERICAN CORPORATION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</si>
  <si>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</si>
  <si>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</si>
  <si>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</si>
  <si>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</si>
  <si>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</si>
  <si>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</si>
  <si>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</si>
  <si>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</si>
  <si>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</si>
  <si>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</si>
  <si>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</si>
  <si>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</si>
  <si>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</si>
  <si>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</si>
  <si>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</si>
  <si>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</si>
  <si>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</si>
  <si>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</si>
  <si>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</si>
  <si>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</si>
  <si>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</si>
  <si>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</si>
  <si>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</si>
  <si>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</si>
  <si>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</si>
  <si>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</si>
  <si>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</si>
  <si>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</si>
  <si>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</si>
  <si>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</si>
  <si>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</si>
  <si>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</si>
  <si>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</si>
  <si>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</si>
  <si>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</si>
  <si>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</si>
  <si>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</si>
  <si>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</si>
  <si>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</si>
  <si>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</si>
  <si>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</si>
  <si>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</si>
  <si>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</si>
  <si>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</si>
  <si>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</si>
  <si>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</si>
  <si>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</si>
  <si>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</si>
  <si>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</si>
  <si>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</si>
  <si>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</si>
  <si>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</si>
  <si>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</si>
  <si>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</si>
  <si>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</si>
  <si>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</si>
  <si>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</si>
  <si>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</si>
  <si>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</si>
  <si>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</si>
  <si>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</si>
  <si>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</si>
  <si>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</si>
  <si>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</si>
  <si>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</si>
  <si>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</si>
  <si>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</si>
  <si>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</si>
  <si>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</si>
  <si>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</si>
  <si>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</si>
  <si>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</si>
  <si>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</si>
  <si>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</si>
  <si>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</si>
  <si>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</si>
  <si>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</si>
  <si>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</si>
  <si>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</si>
  <si>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</si>
  <si>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</si>
  <si>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</si>
  <si>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</si>
  <si>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</si>
  <si>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</si>
  <si>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</si>
  <si>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</si>
  <si>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</si>
  <si>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</si>
  <si>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</si>
  <si>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</si>
  <si>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</si>
  <si>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</si>
  <si>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</si>
  <si>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</si>
  <si>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</si>
  <si>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</si>
  <si>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</si>
  <si>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</si>
  <si>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</si>
  <si>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</si>
  <si>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</si>
  <si>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</si>
  <si>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</si>
  <si>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</si>
  <si>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</si>
  <si>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</si>
  <si>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</si>
  <si>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</si>
  <si>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</si>
  <si>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</si>
  <si>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</si>
  <si>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</si>
  <si>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</si>
  <si>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</si>
  <si>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</si>
  <si>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</si>
  <si>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</si>
  <si>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</si>
  <si>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</si>
  <si>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</si>
  <si>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</si>
  <si>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</si>
  <si>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</si>
  <si>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</si>
  <si>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</si>
  <si>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</si>
  <si>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</si>
  <si>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</si>
  <si>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</si>
  <si>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</si>
  <si>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</si>
  <si>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</si>
  <si>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</si>
  <si>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</si>
  <si>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</si>
  <si>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</si>
  <si>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</si>
  <si>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</si>
  <si>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</si>
  <si>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</si>
  <si>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</si>
  <si>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</si>
  <si>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</si>
  <si>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</si>
  <si>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</si>
  <si>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</si>
  <si>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</si>
  <si>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</si>
  <si>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</si>
  <si>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</si>
  <si>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</si>
  <si>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</si>
  <si>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</si>
  <si>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</si>
  <si>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</si>
  <si>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</si>
  <si>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</si>
  <si>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</si>
  <si>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</si>
  <si>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</si>
  <si>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</si>
  <si>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</si>
  <si>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</si>
  <si>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</si>
  <si>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</si>
  <si>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</si>
  <si>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</si>
  <si>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</si>
  <si>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</si>
  <si>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</si>
  <si>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</si>
  <si>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</si>
  <si>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</si>
  <si>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</si>
  <si>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</si>
  <si>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</si>
  <si>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</si>
  <si>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</si>
  <si>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</si>
  <si>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</si>
  <si>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</si>
  <si>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</si>
  <si>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</si>
  <si>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</si>
  <si>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</si>
  <si>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</si>
  <si>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</si>
  <si>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</si>
  <si>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</si>
  <si>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</si>
  <si>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</si>
  <si>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</si>
  <si>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</si>
  <si>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</si>
  <si>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</si>
  <si>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</si>
  <si>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</si>
  <si>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</si>
  <si>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</si>
  <si>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</si>
  <si>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</si>
  <si>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</si>
  <si>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</si>
  <si>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</si>
  <si>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</si>
  <si>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</si>
  <si>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</si>
  <si>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</si>
  <si>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</si>
  <si>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</si>
  <si>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</si>
  <si>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</si>
  <si>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</si>
  <si>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</si>
  <si>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</si>
  <si>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</si>
  <si>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</si>
  <si>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</si>
  <si>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</si>
  <si>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</si>
  <si>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</si>
  <si>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</si>
  <si>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</si>
  <si>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</si>
  <si>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</si>
  <si>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</si>
  <si>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</si>
  <si>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</si>
  <si>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</si>
  <si>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</si>
  <si>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</si>
  <si>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</si>
  <si>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</si>
  <si>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</si>
  <si>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</si>
  <si>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</si>
  <si>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</si>
  <si>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</si>
  <si>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</si>
  <si>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</si>
  <si>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</si>
  <si>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</si>
  <si>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</si>
  <si>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</si>
  <si>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</si>
  <si>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</si>
  <si>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</si>
  <si>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</si>
  <si>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</si>
  <si>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</si>
  <si>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</si>
  <si>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</si>
  <si>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</si>
  <si>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</si>
  <si>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</si>
  <si>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</si>
  <si>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</si>
  <si>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</si>
  <si>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</si>
  <si>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</si>
  <si>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</si>
  <si>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</si>
  <si>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</si>
  <si>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</si>
  <si>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</si>
  <si>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</si>
  <si>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</si>
  <si>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</si>
  <si>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</si>
  <si>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</si>
  <si>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</si>
  <si>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</si>
  <si>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</si>
  <si>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</si>
  <si>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</si>
  <si>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</si>
  <si>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</si>
  <si>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</si>
  <si>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</si>
  <si>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</si>
  <si>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</si>
  <si>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</si>
  <si>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</si>
  <si>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</si>
  <si>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</si>
  <si>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</si>
  <si>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</si>
  <si>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</si>
  <si>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</si>
  <si>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</si>
  <si>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</si>
  <si>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</si>
  <si>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</si>
  <si>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</si>
  <si>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</si>
  <si>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</si>
  <si>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</si>
  <si>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</si>
  <si>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</si>
  <si>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</si>
  <si>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</si>
  <si>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</si>
  <si>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</si>
  <si>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</si>
  <si>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</si>
  <si>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</si>
  <si>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</si>
  <si>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</si>
  <si>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</si>
  <si>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</si>
  <si>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</si>
  <si>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</si>
  <si>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</si>
  <si>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</si>
  <si>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</si>
  <si>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</si>
  <si>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</si>
  <si>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</si>
  <si>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</si>
  <si>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</si>
  <si>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</si>
  <si>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</si>
  <si>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</si>
  <si>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</si>
  <si>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</si>
  <si>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</si>
  <si>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</si>
  <si>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</si>
  <si>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</si>
  <si>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</si>
  <si>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</si>
  <si>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</si>
  <si>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</si>
  <si>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</si>
  <si>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</si>
  <si>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</si>
  <si>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</si>
  <si>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</si>
  <si>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</si>
  <si>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</si>
  <si>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</si>
  <si>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</si>
  <si>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</si>
  <si>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</si>
  <si>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</si>
  <si>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</si>
  <si>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</si>
  <si>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</si>
  <si>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</si>
  <si>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</si>
  <si>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</si>
  <si>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</si>
  <si>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</si>
  <si>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</si>
  <si>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</si>
  <si>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</si>
  <si>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</si>
  <si>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</si>
  <si>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</si>
  <si>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</si>
  <si>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</si>
  <si>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</si>
  <si>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</si>
  <si>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</si>
  <si>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</si>
  <si>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</si>
  <si>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</si>
  <si>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</si>
  <si>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</si>
  <si>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</si>
  <si>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</si>
  <si>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</si>
  <si>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</si>
  <si>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</si>
  <si>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</si>
  <si>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</si>
  <si>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</si>
  <si>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</si>
  <si>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</si>
  <si>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</si>
  <si>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</si>
  <si>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</si>
  <si>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</si>
  <si>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</si>
  <si>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</si>
  <si>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</si>
  <si>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</si>
  <si>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</si>
  <si>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</si>
  <si>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</si>
  <si>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</si>
  <si>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</si>
  <si>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</si>
  <si>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</si>
  <si>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</si>
  <si>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</si>
  <si>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</si>
  <si>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</si>
  <si>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</si>
  <si>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</si>
  <si>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</si>
  <si>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</si>
  <si>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</si>
  <si>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</si>
  <si>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</si>
  <si>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</si>
  <si>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</si>
  <si>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</si>
  <si>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</si>
  <si>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</si>
  <si>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</si>
  <si>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</si>
  <si>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</si>
  <si>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</si>
  <si>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</si>
  <si>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</si>
  <si>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</si>
  <si>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</si>
  <si>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</si>
  <si>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</si>
  <si>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</si>
  <si>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</si>
  <si>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</si>
  <si>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</si>
  <si>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</si>
  <si>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</si>
  <si>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</si>
  <si>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</si>
  <si>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</si>
  <si>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</si>
  <si>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</si>
  <si>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</si>
  <si>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</si>
  <si>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</si>
  <si>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</si>
  <si>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</si>
  <si>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</si>
  <si>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</si>
  <si>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</si>
  <si>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</si>
  <si>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</si>
  <si>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</si>
  <si>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</si>
  <si>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</si>
  <si>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</si>
  <si>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</si>
  <si>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</si>
  <si>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</si>
  <si>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</si>
  <si>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</si>
  <si>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</si>
  <si>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</si>
  <si>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</si>
  <si>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</si>
  <si>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</si>
  <si>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</si>
  <si>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</si>
  <si>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</si>
  <si>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</si>
  <si>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</si>
  <si>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</si>
  <si>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SE01857</t>
  </si>
  <si>
    <t>LAPHAM-HICKEY STEEL</t>
  </si>
  <si>
    <t>SE01858</t>
  </si>
  <si>
    <t>HEIDTMAN STEEL PRODUCTS INC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</si>
  <si>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</si>
  <si>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</si>
  <si>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</si>
  <si>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</si>
  <si>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</si>
  <si>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</si>
  <si>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</si>
  <si>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</si>
  <si>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</si>
  <si>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</si>
  <si>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</si>
  <si>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</si>
  <si>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</si>
  <si>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</si>
  <si>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</si>
  <si>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</si>
  <si>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</si>
  <si>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</si>
  <si>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</si>
  <si>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</si>
  <si>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</si>
  <si>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</si>
  <si>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</si>
  <si>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</si>
  <si>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</si>
  <si>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</si>
  <si>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</si>
  <si>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</si>
  <si>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</si>
  <si>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</si>
  <si>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</si>
  <si>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</si>
  <si>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</si>
  <si>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</si>
  <si>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</si>
  <si>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</si>
  <si>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</si>
  <si>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</si>
  <si>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</si>
  <si>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</si>
  <si>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</si>
  <si>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</si>
  <si>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</si>
  <si>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</si>
  <si>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</si>
  <si>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</si>
  <si>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</si>
  <si>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</si>
  <si>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</si>
  <si>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</si>
  <si>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</si>
  <si>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</si>
  <si>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</si>
  <si>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</si>
  <si>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</si>
  <si>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</si>
  <si>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</si>
  <si>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</si>
  <si>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</si>
  <si>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</si>
  <si>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</si>
  <si>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</si>
  <si>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</si>
  <si>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</si>
  <si>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</si>
  <si>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</si>
  <si>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</si>
  <si>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</si>
  <si>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</si>
  <si>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</si>
  <si>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</si>
  <si>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</si>
  <si>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</si>
  <si>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</si>
  <si>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</si>
  <si>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</si>
  <si>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</si>
  <si>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</si>
  <si>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</si>
  <si>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</si>
  <si>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</si>
  <si>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</si>
  <si>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</si>
  <si>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</si>
  <si>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</si>
  <si>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</si>
  <si>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</si>
  <si>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</si>
  <si>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</si>
  <si>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</si>
  <si>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</si>
  <si>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</si>
  <si>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</si>
  <si>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</si>
  <si>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</si>
  <si>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</si>
  <si>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</si>
  <si>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</si>
  <si>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</si>
  <si>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</si>
  <si>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</si>
  <si>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</si>
  <si>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</si>
  <si>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</si>
  <si>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</si>
  <si>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</si>
  <si>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</si>
  <si>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</si>
  <si>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</si>
  <si>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</si>
  <si>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</si>
  <si>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</si>
  <si>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</si>
  <si>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</si>
  <si>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</si>
  <si>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</si>
  <si>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</si>
  <si>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</si>
  <si>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</si>
  <si>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</si>
  <si>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</si>
  <si>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</si>
  <si>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</si>
  <si>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</si>
  <si>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</si>
  <si>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</si>
  <si>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</si>
  <si>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</si>
  <si>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</si>
  <si>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</si>
  <si>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</si>
  <si>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</si>
  <si>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</si>
  <si>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</si>
  <si>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</si>
  <si>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</si>
  <si>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</si>
  <si>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</si>
  <si>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</si>
  <si>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</si>
  <si>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</si>
  <si>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</si>
  <si>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</si>
  <si>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</si>
  <si>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</si>
  <si>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</si>
  <si>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</si>
  <si>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</si>
  <si>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</si>
  <si>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</si>
  <si>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</si>
  <si>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</si>
  <si>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</si>
  <si>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</si>
  <si>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</si>
  <si>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</si>
  <si>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</si>
  <si>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</si>
  <si>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</si>
  <si>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</si>
  <si>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</si>
  <si>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</si>
  <si>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</si>
  <si>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</si>
  <si>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</si>
  <si>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</si>
  <si>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</si>
  <si>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</si>
  <si>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</si>
  <si>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</si>
  <si>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</si>
  <si>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</si>
  <si>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</si>
  <si>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</si>
  <si>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</si>
  <si>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</si>
  <si>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</si>
  <si>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</si>
  <si>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</si>
  <si>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</si>
  <si>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</si>
  <si>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</si>
  <si>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</si>
  <si>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</si>
  <si>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</si>
  <si>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</si>
  <si>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</si>
  <si>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</si>
  <si>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SE01940</t>
  </si>
  <si>
    <t>WORTHINGTON STEEL COLUMBUS</t>
  </si>
  <si>
    <t>SE01942</t>
  </si>
  <si>
    <t>FENGCHENG SHUNDA STRIP STEEL CO. LTD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</si>
  <si>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</si>
  <si>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</si>
  <si>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</si>
  <si>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</si>
  <si>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</si>
  <si>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</si>
  <si>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</si>
  <si>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</si>
  <si>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</si>
  <si>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</si>
  <si>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</si>
  <si>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</si>
  <si>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</si>
  <si>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</si>
  <si>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</si>
  <si>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</si>
  <si>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</si>
  <si>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</si>
  <si>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</si>
  <si>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</si>
  <si>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</si>
  <si>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</si>
  <si>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</si>
  <si>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</si>
  <si>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</si>
  <si>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</si>
  <si>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</si>
  <si>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</si>
  <si>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</si>
  <si>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</si>
  <si>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</si>
  <si>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</si>
  <si>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</si>
  <si>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</si>
  <si>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</si>
  <si>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</si>
  <si>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</si>
  <si>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</si>
  <si>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</si>
  <si>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</si>
  <si>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</si>
  <si>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</si>
  <si>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</si>
  <si>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</si>
  <si>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</si>
  <si>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</si>
  <si>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</si>
  <si>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</si>
  <si>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</si>
  <si>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</si>
  <si>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</si>
  <si>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</si>
  <si>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</si>
  <si>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</si>
  <si>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</si>
  <si>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</si>
  <si>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</si>
  <si>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</si>
  <si>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</si>
  <si>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</si>
  <si>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</si>
  <si>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</si>
  <si>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</si>
  <si>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</si>
  <si>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</si>
  <si>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</si>
  <si>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</si>
  <si>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</si>
  <si>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</si>
  <si>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</si>
  <si>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</si>
  <si>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</si>
  <si>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</si>
  <si>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</si>
  <si>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</si>
  <si>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</si>
  <si>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</si>
  <si>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</si>
  <si>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</si>
  <si>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</si>
  <si>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NIPPON SEISEN CO</t>
  </si>
  <si>
    <t>GESTAMP SOLBLANK BARCELONA, S.A.</t>
  </si>
  <si>
    <t>SHANGAI XILIANG STAILESS STEEL TUBE CO., Ltd1</t>
  </si>
  <si>
    <t>ZHANGJIAGANG YANGTZE RIVER COLD ROLLED SHEET CO.,LTD</t>
  </si>
  <si>
    <t>SE01983</t>
  </si>
  <si>
    <t>SE01985</t>
  </si>
  <si>
    <t>SE01986</t>
  </si>
  <si>
    <t>SE01987</t>
  </si>
  <si>
    <t>DAIDO STEEL,  MASTER TRUST OF JAPAN, OTHERS</t>
  </si>
  <si>
    <t>GRUPO GESTAMP</t>
  </si>
  <si>
    <t>SHANGAI XILIANG STAILESS STEEL TUBE CO., Ltd</t>
  </si>
  <si>
    <t xml:space="preserve"> JIANGSU SHAGANG GROUP CO.,LTD.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</si>
  <si>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</si>
  <si>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</si>
  <si>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</si>
  <si>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</si>
  <si>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</si>
  <si>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</si>
  <si>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</si>
  <si>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</si>
  <si>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</si>
  <si>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</si>
  <si>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</si>
  <si>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</si>
  <si>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</si>
  <si>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</si>
  <si>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</si>
  <si>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</si>
  <si>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LIYOU y LI JIAOYING</t>
  </si>
  <si>
    <t>RUSS MAIER</t>
  </si>
  <si>
    <t xml:space="preserve">YOO CHOEN KANG </t>
  </si>
  <si>
    <t xml:space="preserve">ZICHAO HAN ,  HECHEN LIU Y RUI LIU </t>
  </si>
  <si>
    <t>SE01990</t>
  </si>
  <si>
    <t>SE01991</t>
  </si>
  <si>
    <t>SE01992</t>
  </si>
  <si>
    <t>SE01993</t>
  </si>
  <si>
    <t>SE01994</t>
  </si>
  <si>
    <t>NIMET SRL</t>
  </si>
  <si>
    <t>MR. SAMY NUMAN</t>
  </si>
  <si>
    <t>CEMTAS CELIK MAKINA SANAYI VE TICARET A.S.</t>
  </si>
  <si>
    <t>ARCELORMITTAL VEREENIGING WORKS</t>
  </si>
  <si>
    <t>SHI GANG JING CHENG EQUIPMENT DEVELOPMENT AND MANUFACTURING CO.,LTD.</t>
  </si>
  <si>
    <t>RODACCIAI S.P.A.</t>
  </si>
  <si>
    <t>SIDENOR ACEROS ESPECIALES S.L.U. AZKOITIA PLANT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</si>
  <si>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</si>
  <si>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</si>
  <si>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</si>
  <si>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</si>
  <si>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</si>
  <si>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</si>
  <si>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</si>
  <si>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SE01997</t>
  </si>
  <si>
    <t>SE01998</t>
  </si>
  <si>
    <t>SE01999</t>
  </si>
  <si>
    <t>SE02000</t>
  </si>
  <si>
    <t>SE02001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</si>
  <si>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</si>
  <si>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</si>
  <si>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</si>
  <si>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</si>
  <si>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</si>
  <si>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</si>
  <si>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</si>
  <si>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</si>
  <si>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</si>
  <si>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</si>
  <si>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</si>
  <si>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</si>
  <si>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</si>
  <si>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</si>
  <si>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</si>
  <si>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</si>
  <si>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</si>
  <si>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</si>
  <si>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</si>
  <si>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</si>
  <si>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</si>
  <si>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</si>
  <si>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</si>
  <si>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</si>
  <si>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</si>
  <si>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</si>
  <si>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</si>
  <si>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</si>
  <si>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</si>
  <si>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</si>
  <si>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</si>
  <si>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</si>
  <si>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</si>
  <si>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SE02021</t>
  </si>
  <si>
    <t>SE02022</t>
  </si>
  <si>
    <t>SE02023</t>
  </si>
  <si>
    <t>SE02024</t>
  </si>
  <si>
    <t>SE02025</t>
  </si>
  <si>
    <t>SE02026</t>
  </si>
  <si>
    <t>TAURANI HOLDINGS GROUP</t>
  </si>
  <si>
    <t>GRUPO EMPRESARIAL GONVARRI</t>
  </si>
  <si>
    <t>GRUPO EMPRESARIAL PROTO-TECH GROUP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</si>
  <si>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</si>
  <si>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</si>
  <si>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</si>
  <si>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</si>
  <si>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</si>
  <si>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YIEH PHUI ENTERPRISE CO. LTD</t>
  </si>
  <si>
    <t>ZHEJIANG MINGHE STEEL PIPE CO., LTD</t>
  </si>
  <si>
    <t>SE02027</t>
  </si>
  <si>
    <t>SE02028</t>
  </si>
  <si>
    <t>SE02030</t>
  </si>
  <si>
    <t>SE02031</t>
  </si>
  <si>
    <t>SE02032</t>
  </si>
  <si>
    <t>SE02033</t>
  </si>
  <si>
    <t>TECH STEEL AND CHEMICAL CO. LTD.</t>
  </si>
  <si>
    <t>HYUNDAI STEEL SUNCHEON STEEL PLANT</t>
  </si>
  <si>
    <t>ŽELEZIARNE PODBREZOVÁ A.S.</t>
  </si>
  <si>
    <t>DONALAM SRL</t>
  </si>
  <si>
    <t>TECH STEEL AND CHEMICAL CO.. LTD.</t>
  </si>
  <si>
    <t>ZP GROUP</t>
  </si>
  <si>
    <t>PROPIEDAD/PARTE DE BELTRAME GROUP</t>
  </si>
  <si>
    <t>GURIS HOLDING, DILER HOLDING</t>
  </si>
  <si>
    <t>MA GUO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</si>
  <si>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</si>
  <si>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</si>
  <si>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</si>
  <si>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</si>
  <si>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</si>
  <si>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</si>
  <si>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>YUEN CHANG STAINLESS STEEL CO LTD</t>
  </si>
  <si>
    <t>CAPITAL STEEL &amp; WIRE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</si>
  <si>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</si>
  <si>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</si>
  <si>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</si>
  <si>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</si>
  <si>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</si>
  <si>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</si>
  <si>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</si>
  <si>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TOYO KOHAN CO., LTD.</t>
  </si>
  <si>
    <t>SE02043</t>
  </si>
  <si>
    <t>EDRO SPECIALTY STEELS LLC.</t>
  </si>
  <si>
    <t>LINZHOU FENGBAO PIPE INDUSTRY CO. LTD</t>
  </si>
  <si>
    <t>ANPING KING DE LONG WIRE MESH CO. LTD.</t>
  </si>
  <si>
    <t>SHOU GANG CASEY STEEL CO., LTD.</t>
  </si>
  <si>
    <t>NUCOR COLD FINISH WISCONSIN INC</t>
  </si>
  <si>
    <t>SCHULZ XTRUDED PRODUCTS LLC</t>
  </si>
  <si>
    <t>ZHONGXING STEEL GROUP</t>
  </si>
  <si>
    <t>SE02044</t>
  </si>
  <si>
    <t>SE02045</t>
  </si>
  <si>
    <t>SE02050</t>
  </si>
  <si>
    <t>SE02052</t>
  </si>
  <si>
    <t>SE02054</t>
  </si>
  <si>
    <t>SE02056</t>
  </si>
  <si>
    <t>SE02060</t>
  </si>
  <si>
    <t>SE02061</t>
  </si>
  <si>
    <t>LEE JINGMIN</t>
  </si>
  <si>
    <t>LONG PRODUCTS GROUP</t>
  </si>
  <si>
    <t>PCC ENERGY GROUP</t>
  </si>
  <si>
    <t>GUO MINGXING</t>
  </si>
  <si>
    <t>ZHEJIANG RUIMAI STAINLESS STEEL TUBE CO.,LTD</t>
  </si>
  <si>
    <t>JIANJUN ZHAO</t>
  </si>
  <si>
    <t>SE02063</t>
  </si>
  <si>
    <t>LUCK LEE STEEL STRAPPING LIMITED</t>
  </si>
  <si>
    <t>SE02064</t>
  </si>
  <si>
    <t>SINO ERLI INDUSTRIAL AND TRADING CO.,LTD.</t>
  </si>
  <si>
    <t>SE02066</t>
  </si>
  <si>
    <t>SE02067</t>
  </si>
  <si>
    <t>JULANG METAL WUXI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</si>
  <si>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</si>
  <si>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</si>
  <si>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</si>
  <si>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</si>
  <si>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</si>
  <si>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</si>
  <si>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</si>
  <si>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</si>
  <si>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</si>
  <si>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</si>
  <si>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</si>
  <si>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</si>
  <si>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</si>
  <si>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</si>
  <si>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</si>
  <si>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</si>
  <si>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</si>
  <si>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</si>
  <si>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</si>
  <si>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</si>
  <si>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</si>
  <si>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</si>
  <si>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</si>
  <si>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</si>
  <si>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</si>
  <si>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</si>
  <si>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</si>
  <si>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</si>
  <si>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</si>
  <si>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</si>
  <si>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</si>
  <si>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</si>
  <si>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</si>
  <si>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</si>
  <si>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</si>
  <si>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</si>
  <si>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</si>
  <si>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</si>
  <si>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</si>
  <si>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</si>
  <si>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</si>
  <si>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</si>
  <si>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</si>
  <si>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</si>
  <si>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</si>
  <si>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</si>
  <si>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</si>
  <si>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</si>
  <si>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</si>
  <si>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</si>
  <si>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</si>
  <si>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</si>
  <si>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</si>
  <si>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</si>
  <si>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</si>
  <si>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</si>
  <si>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</si>
  <si>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</si>
  <si>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</si>
  <si>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</si>
  <si>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</si>
  <si>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</si>
  <si>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</si>
  <si>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</si>
  <si>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</si>
  <si>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</si>
  <si>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</si>
  <si>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</si>
  <si>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</si>
  <si>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</si>
  <si>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</si>
  <si>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</si>
  <si>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</si>
  <si>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</si>
  <si>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>SANXIN SPECIAL MATERIALS (CHANGZHOU) CO., LTD</t>
  </si>
  <si>
    <t>HENAN ZHONGYUAN SPECIAL STEEL EQUPMENT MANUFACTURING CO., LTD.</t>
  </si>
  <si>
    <t>SE02097</t>
  </si>
  <si>
    <t>SE02100</t>
  </si>
  <si>
    <t>SE02101</t>
  </si>
  <si>
    <t>YU JIN FANG /ZHEJIANG KINGLAND GROUP CO., LTD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</si>
  <si>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</si>
  <si>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</si>
  <si>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</si>
  <si>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</si>
  <si>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</si>
  <si>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</si>
  <si>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</si>
  <si>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</si>
  <si>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</si>
  <si>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</si>
  <si>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</si>
  <si>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</si>
  <si>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</si>
  <si>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</si>
  <si>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</si>
  <si>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</si>
  <si>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</si>
  <si>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</si>
  <si>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</si>
  <si>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</si>
  <si>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NINGBO HUALI STEEL CO., LTD.</t>
  </si>
  <si>
    <t>BGH EDELSTAHL LUGAU GMBH</t>
  </si>
  <si>
    <t>SPECIAL METALS WIGGIN LIMITED</t>
  </si>
  <si>
    <t>MST STEEL CORP</t>
  </si>
  <si>
    <t>WUXI CHIYUAN STEEL TUBE CO., LTD.</t>
  </si>
  <si>
    <t>NANJING BANG WIN IMP &amp; EXP CO., LTD.</t>
  </si>
  <si>
    <t>OLIMPIA INOX</t>
  </si>
  <si>
    <t>OVAKO SWEDEN AB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</si>
  <si>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</si>
  <si>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</si>
  <si>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</si>
  <si>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</si>
  <si>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</si>
  <si>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</si>
  <si>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</si>
  <si>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</si>
  <si>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</si>
  <si>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SE02114</t>
  </si>
  <si>
    <t>SE02115</t>
  </si>
  <si>
    <t>SE02116</t>
  </si>
  <si>
    <t>SE02117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</si>
  <si>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</si>
  <si>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</si>
  <si>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</si>
  <si>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</si>
  <si>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</si>
  <si>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</si>
  <si>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</si>
  <si>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</si>
  <si>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</si>
  <si>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</si>
  <si>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</si>
  <si>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</si>
  <si>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</si>
  <si>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</si>
  <si>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</si>
  <si>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</si>
  <si>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</si>
  <si>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</si>
  <si>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</si>
  <si>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</si>
  <si>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</si>
  <si>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</si>
  <si>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</si>
  <si>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</si>
  <si>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</si>
  <si>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</si>
  <si>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</si>
  <si>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</si>
  <si>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FUJIAN TSINGTUO SHANGKE STAINLESS CO.,LTD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</si>
  <si>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</si>
  <si>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</si>
  <si>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</si>
  <si>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</si>
  <si>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</si>
  <si>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</si>
  <si>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</si>
  <si>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</si>
  <si>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</si>
  <si>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</si>
  <si>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</si>
  <si>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</si>
  <si>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</si>
  <si>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</si>
  <si>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>JIANGSU HUAWEI MACHINERY MANUFACTURING CO.,LTD</t>
  </si>
  <si>
    <t xml:space="preserve">BLUESCOPE STEEL LIMITED </t>
  </si>
  <si>
    <t>SE02137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</si>
  <si>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</si>
  <si>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</si>
  <si>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</si>
  <si>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</si>
  <si>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</si>
  <si>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</si>
  <si>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</si>
  <si>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SE02143</t>
  </si>
  <si>
    <t>SE02144</t>
  </si>
  <si>
    <t>SE02145</t>
  </si>
  <si>
    <t>OUTOKUMPU MEXINOX S.A. DE C.V.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</si>
  <si>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</si>
  <si>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</si>
  <si>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</si>
  <si>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</si>
  <si>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</si>
  <si>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ALLEGHENY LUDLUM,LLC Y BAOWU SPECIAL METALLURGY CO., LTD.</t>
  </si>
  <si>
    <t>NETWORK STEEL RESOURCES S.A.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</si>
  <si>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</si>
  <si>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</si>
  <si>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</si>
  <si>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</si>
  <si>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</si>
  <si>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TUNG MUNG DEVELOPMENT CO.,LTD.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</si>
  <si>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</si>
  <si>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</si>
  <si>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</si>
  <si>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</si>
  <si>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</si>
  <si>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</si>
  <si>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SE02151</t>
  </si>
  <si>
    <t>SE02152</t>
  </si>
  <si>
    <t>SE02154</t>
  </si>
  <si>
    <t>SE02155</t>
  </si>
  <si>
    <t>SE02156</t>
  </si>
  <si>
    <t>WEN QIJIA, SHANGHAI SHANGMEITONG SPECIAL MATERIALS CO., LTD.</t>
  </si>
  <si>
    <t>AMPCO, PITTSBURGH</t>
  </si>
  <si>
    <t>SR. ZHENGYAREN</t>
  </si>
  <si>
    <t>MAV HOLDING GMBH, SERGEI VOLOSKOV</t>
  </si>
  <si>
    <t>NLMKGROUP</t>
  </si>
  <si>
    <t>SR. LIAO GUANGZHAO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</si>
  <si>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</si>
  <si>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</si>
  <si>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</si>
  <si>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</si>
  <si>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</si>
  <si>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SE02159</t>
  </si>
  <si>
    <t>SE02160</t>
  </si>
  <si>
    <t>SE02161</t>
  </si>
  <si>
    <t>SE02162</t>
  </si>
  <si>
    <t>SE02163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</si>
  <si>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</si>
  <si>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</si>
  <si>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</si>
  <si>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</si>
  <si>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</si>
  <si>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</si>
  <si>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</si>
  <si>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</si>
  <si>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</si>
  <si>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</si>
  <si>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</si>
  <si>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</si>
  <si>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</si>
  <si>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</si>
  <si>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SE02169</t>
  </si>
  <si>
    <t>ATLAS TUBE</t>
  </si>
  <si>
    <t>ATLAS TUBE PLYMOUTH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</si>
  <si>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</si>
  <si>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</si>
  <si>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</si>
  <si>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</si>
  <si>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</si>
  <si>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</si>
  <si>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</si>
  <si>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</si>
  <si>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</si>
  <si>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</si>
  <si>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</si>
  <si>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</si>
  <si>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</si>
  <si>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</si>
  <si>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</si>
  <si>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</si>
  <si>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</si>
  <si>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</si>
  <si>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</si>
  <si>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</si>
  <si>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</si>
  <si>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</si>
  <si>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</si>
  <si>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</si>
  <si>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</si>
  <si>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SE02177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</si>
  <si>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</si>
  <si>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</si>
  <si>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</si>
  <si>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</si>
  <si>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</si>
  <si>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</si>
  <si>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</si>
  <si>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</si>
  <si>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</si>
  <si>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</si>
  <si>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</si>
  <si>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</si>
  <si>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</si>
  <si>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</si>
  <si>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</si>
  <si>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</si>
  <si>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</si>
  <si>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</si>
  <si>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</si>
  <si>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</si>
  <si>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</si>
  <si>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</si>
  <si>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</si>
  <si>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</si>
  <si>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SE02193</t>
  </si>
  <si>
    <t>SE02196</t>
  </si>
  <si>
    <t>REINOSA FORGINGS &amp; CASTINGS, S.L.</t>
  </si>
  <si>
    <t>HIPERBARIC S.A.</t>
  </si>
  <si>
    <t>NFL GROUP</t>
  </si>
  <si>
    <t>HENAN JIANHUI STEEL CO., LTD.</t>
  </si>
  <si>
    <t>ZHOU FUQUAN</t>
  </si>
  <si>
    <t>SE02197</t>
  </si>
  <si>
    <t>EUTIT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</si>
  <si>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</si>
  <si>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</si>
  <si>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</si>
  <si>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</si>
  <si>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</si>
  <si>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</si>
  <si>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</si>
  <si>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</si>
  <si>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</si>
  <si>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</si>
  <si>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>NUCOR STEEL CONNECTICUT</t>
  </si>
  <si>
    <t>FAYETTE CUSTOM WIRE PRODUCT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</si>
  <si>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</si>
  <si>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</si>
  <si>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</si>
  <si>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</si>
  <si>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</si>
  <si>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SE02202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</si>
  <si>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</si>
  <si>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</si>
  <si>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</si>
  <si>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</si>
  <si>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</si>
  <si>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</si>
  <si>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>GUXIANPING</t>
  </si>
  <si>
    <t>CEO JEONGMUK PARK</t>
  </si>
  <si>
    <t>SE02208</t>
  </si>
  <si>
    <t>SE02209</t>
  </si>
  <si>
    <t>SE02211</t>
  </si>
  <si>
    <t>ZHEJIANG TONGTAI INDUSTRIAL CO., LTD.</t>
  </si>
  <si>
    <t>ZHOUWENYU</t>
  </si>
  <si>
    <t>SE02212</t>
  </si>
  <si>
    <t xml:space="preserve">POSCO MEXICO SA DE CV
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</si>
  <si>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</si>
  <si>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</si>
  <si>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</si>
  <si>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</si>
  <si>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</si>
  <si>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</si>
  <si>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</si>
  <si>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</si>
  <si>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</si>
  <si>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</si>
  <si>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</si>
  <si>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</si>
  <si>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</si>
  <si>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</si>
  <si>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</si>
  <si>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</si>
  <si>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</si>
  <si>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</si>
  <si>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</si>
  <si>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</si>
  <si>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</si>
  <si>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</si>
  <si>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</si>
  <si>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PROFILMEC S.P.A.</t>
  </si>
  <si>
    <t>SE02222</t>
  </si>
  <si>
    <t>PROFILMEC GROUP</t>
  </si>
  <si>
    <t>MANGALAM WORLDWIDE LIMITED</t>
  </si>
  <si>
    <t>JIANGSU CHANGBAO PRECISION STEELTUBE CO. LTD</t>
  </si>
  <si>
    <t>SE02223</t>
  </si>
  <si>
    <t>SE02225</t>
  </si>
  <si>
    <t>SE02226</t>
  </si>
  <si>
    <t>METINVEST TRAMETAL SPA</t>
  </si>
  <si>
    <t>SCM SYSTEM CAPITAL MANAGEMENT(71.24%) - SMART HOLDING (23.76%) METINVEST B.V (5%)</t>
  </si>
  <si>
    <t>SE02228</t>
  </si>
  <si>
    <t>ZHEJIANG PACIFIC SEAMLESS STEEL TUBE CO., LTD</t>
  </si>
  <si>
    <t>SE02229</t>
  </si>
  <si>
    <t>TAICANG XINBAOYI STEEL PIPE MANUFACTURE CO. LTD</t>
  </si>
  <si>
    <t>CITIC SPECIAL STEEL GROUP</t>
  </si>
  <si>
    <t>TANGLINGYAN Y ZHANGYI</t>
  </si>
  <si>
    <t>SE02230</t>
  </si>
  <si>
    <t>CAG CELIK DEMIR VE CELK ENDUSTRI ANONIM SIRKETI</t>
  </si>
  <si>
    <t xml:space="preserve">SHYAM SEL AND POWER LIMITED </t>
  </si>
  <si>
    <t>MR. SANJAY AGARWAL</t>
  </si>
  <si>
    <t>RATHI STEEL AND POWER LIMITED</t>
  </si>
  <si>
    <t xml:space="preserve">MR. UDIT RATHI </t>
  </si>
  <si>
    <t>SE02231</t>
  </si>
  <si>
    <t>SE02232</t>
  </si>
  <si>
    <t>SE02233</t>
  </si>
  <si>
    <t>VOESTALPINE PRECISION STRIP AB</t>
  </si>
  <si>
    <t>BISALLOY STEELS PTY LIMITED</t>
  </si>
  <si>
    <t>SE02234</t>
  </si>
  <si>
    <t>PUBLIC</t>
  </si>
  <si>
    <t>SE00051</t>
  </si>
  <si>
    <t>SE00124</t>
  </si>
  <si>
    <t>SE01019</t>
  </si>
  <si>
    <t>SE01235</t>
  </si>
  <si>
    <t>SABIC HADEED AL JUBAIL STEEL PLANT</t>
  </si>
  <si>
    <t>TERNIUM BRASIL SANTA CRUZ STEEL PLANT</t>
  </si>
  <si>
    <t>DEXIN STEEL MOROWALI PLANT</t>
  </si>
  <si>
    <t>BLUESCOPE NEW ZEALAND STEEL GLENBROOK</t>
  </si>
  <si>
    <t>SAUDI IRON AND STEEL CO</t>
  </si>
  <si>
    <t>TERNIUM BRASIL LTDA</t>
  </si>
  <si>
    <t>DEXIN STEEL PTE LTD</t>
  </si>
  <si>
    <t>NEW ZEALAND STEEL LTD</t>
  </si>
  <si>
    <t>Catálogo de Molinos Productores</t>
  </si>
  <si>
    <t>DONGHAO METAL</t>
    <phoneticPr fontId="1" type="noConversion"/>
  </si>
  <si>
    <t>YODOGAWA STEEL WORKS , LTD</t>
    <phoneticPr fontId="7"/>
  </si>
  <si>
    <t>Actualizado al 27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</si>
</sst>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$#,##0.000;\-\$#,##0.00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1" fillId="0" borderId="0" xfId="0" applyFo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wrapText="1"/>
    </xf>
    <xf numFmtId="0" fontId="12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wrapText="1"/>
    </xf>
    <xf numFmtId="0" fontId="15" fillId="0" borderId="3" xfId="0" applyFont="1" applyBorder="1" applyAlignment="1">
      <alignment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3" fillId="0" borderId="3" xfId="0" applyFont="1" applyBorder="1"/>
    <xf numFmtId="0" fontId="13" fillId="3" borderId="0" xfId="0" applyFont="1" applyFill="1" applyAlignment="1">
      <alignment vertical="center" wrapText="1"/>
    </xf>
    <xf numFmtId="0" fontId="14" fillId="0" borderId="3" xfId="0" applyFont="1" applyBorder="1"/>
    <xf numFmtId="0" fontId="2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 xr:uid="{00000000-0005-0000-0000-000000000000}"/>
    <cellStyle name="Hipervínculo 2" xfId="4" xr:uid="{00000000-0005-0000-0000-000001000000}"/>
    <cellStyle name="Millares 2" xfId="3" xr:uid="{00000000-0005-0000-0000-000002000000}"/>
    <cellStyle name="Millares 2 2" xfId="31" xr:uid="{00000000-0005-0000-0000-000003000000}"/>
    <cellStyle name="Normal" xfId="0" builtinId="0"/>
    <cellStyle name="Normal 10" xfId="15" xr:uid="{00000000-0005-0000-0000-000005000000}"/>
    <cellStyle name="Normal 10 2" xfId="22" xr:uid="{00000000-0005-0000-0000-000006000000}"/>
    <cellStyle name="Normal 10 3" xfId="28" xr:uid="{00000000-0005-0000-0000-000007000000}"/>
    <cellStyle name="Normal 11" xfId="16" xr:uid="{00000000-0005-0000-0000-000008000000}"/>
    <cellStyle name="Normal 12" xfId="17" xr:uid="{00000000-0005-0000-0000-000009000000}"/>
    <cellStyle name="Normal 13" xfId="18" xr:uid="{00000000-0005-0000-0000-00000A000000}"/>
    <cellStyle name="Normal 14" xfId="23" xr:uid="{00000000-0005-0000-0000-00000B000000}"/>
    <cellStyle name="Normal 15" xfId="24" xr:uid="{00000000-0005-0000-0000-00000C000000}"/>
    <cellStyle name="Normal 16" xfId="29" xr:uid="{00000000-0005-0000-0000-00000D000000}"/>
    <cellStyle name="Normal 17" xfId="30" xr:uid="{00000000-0005-0000-0000-00000E000000}"/>
    <cellStyle name="Normal 18" xfId="1" xr:uid="{00000000-0005-0000-0000-00000F000000}"/>
    <cellStyle name="Normal 2" xfId="2" xr:uid="{00000000-0005-0000-0000-000010000000}"/>
    <cellStyle name="Normal 2 2" xfId="9" xr:uid="{00000000-0005-0000-0000-000011000000}"/>
    <cellStyle name="Normal 2 3" xfId="19" xr:uid="{00000000-0005-0000-0000-000012000000}"/>
    <cellStyle name="Normal 2 4" xfId="25" xr:uid="{00000000-0005-0000-0000-000013000000}"/>
    <cellStyle name="Normal 3" xfId="5" xr:uid="{00000000-0005-0000-0000-000014000000}"/>
    <cellStyle name="Normal 4" xfId="6" xr:uid="{00000000-0005-0000-0000-000015000000}"/>
    <cellStyle name="Normal 4 2" xfId="32" xr:uid="{00000000-0005-0000-0000-000016000000}"/>
    <cellStyle name="Normal 5" xfId="7" xr:uid="{00000000-0005-0000-0000-000017000000}"/>
    <cellStyle name="Normal 5 2" xfId="10" xr:uid="{00000000-0005-0000-0000-000018000000}"/>
    <cellStyle name="Normal 5 3" xfId="20" xr:uid="{00000000-0005-0000-0000-000019000000}"/>
    <cellStyle name="Normal 5 4" xfId="26" xr:uid="{00000000-0005-0000-0000-00001A000000}"/>
    <cellStyle name="Normal 6" xfId="8" xr:uid="{00000000-0005-0000-0000-00001B000000}"/>
    <cellStyle name="Normal 7" xfId="11" xr:uid="{00000000-0005-0000-0000-00001C000000}"/>
    <cellStyle name="Normal 7 2" xfId="21" xr:uid="{00000000-0005-0000-0000-00001D000000}"/>
    <cellStyle name="Normal 7 3" xfId="27" xr:uid="{00000000-0005-0000-0000-00001E000000}"/>
    <cellStyle name="Normal 8" xfId="12" xr:uid="{00000000-0005-0000-0000-00001F000000}"/>
    <cellStyle name="Normal 9" xfId="13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</xdr:col>
      <xdr:colOff>1959705</xdr:colOff>
      <xdr:row>1</xdr:row>
      <xdr:rowOff>562275</xdr:rowOff>
    </xdr:to>
    <xdr:pic>
      <xdr:nvPicPr>
        <xdr:cNvPr id="3" name="Imagen 2" descr="C:\Users\sebastian.sanchez.ss\AppData\Local\Packages\Microsoft.Windows.Photos_8wekyb3d8bbwe\TempState\ShareServiceTempFolder\LOGO ECONOMIA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2645505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3857624</xdr:colOff>
      <xdr:row>0</xdr:row>
      <xdr:rowOff>0</xdr:rowOff>
    </xdr:from>
    <xdr:to>
      <xdr:col>2</xdr:col>
      <xdr:colOff>4614499</xdr:colOff>
      <xdr:row>2</xdr:row>
      <xdr:rowOff>0</xdr:rowOff>
    </xdr:to>
    <xdr:pic>
      <xdr:nvPicPr>
        <xdr:cNvPr id="4" name="Imagen 3" descr="C:\Users\sebastian.sanchez.ss\AppData\Local\Packages\Microsoft.Windows.Photos_8wekyb3d8bbwe\TempState\ShareServiceTempFolder\Sin título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7568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rlos.landa\Desktop\Truena%20Molinos\Controlar\SolicitudesMoli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"/>
      <sheetName val="Catalogo Molinos"/>
      <sheetName val="RIPS_Autorizados"/>
    </sheetNames>
    <sheetDataSet>
      <sheetData sheetId="0"/>
      <sheetData sheetId="1">
        <row r="1">
          <cell r="A1" t="str">
            <v>ID</v>
          </cell>
          <cell r="B1" t="str">
            <v>Planta</v>
          </cell>
          <cell r="C1" t="str">
            <v>Propietario</v>
          </cell>
          <cell r="D1" t="str">
            <v>País</v>
          </cell>
        </row>
        <row r="2">
          <cell r="A2" t="str">
            <v>SE00001</v>
          </cell>
          <cell r="B2" t="str">
            <v>KURUM INTERNATIONAL ELBASAN STEEL PLANT</v>
          </cell>
          <cell r="C2" t="str">
            <v>KURUM INTERNATIONAL SHA</v>
          </cell>
          <cell r="D2" t="str">
            <v>ALBANIA</v>
          </cell>
        </row>
        <row r="3">
          <cell r="A3" t="str">
            <v>SE00002</v>
          </cell>
          <cell r="B3" t="str">
            <v>AG DER DILLINGER HÜTTENWERKE DILLINGEN STEEL PLANT</v>
          </cell>
          <cell r="C3" t="str">
            <v>AKTIEN GESELLSCHAFT DER DILLINGER HUETTENWERKE SOCIETE ANONYME DES FORGES ET ACIERIES DE DILLING</v>
          </cell>
          <cell r="D3" t="str">
            <v>ALEMANIA</v>
          </cell>
        </row>
        <row r="4">
          <cell r="A4" t="str">
            <v>SE00003</v>
          </cell>
          <cell r="B4" t="str">
            <v>AG DER DILLINGER HÜTTENWERKE DILLINGEN STEEL PLANT TRANSITION (BF CLOSURE)</v>
          </cell>
          <cell r="C4" t="str">
            <v>AKTIEN GESELLSCHAFT DER DILLINGER HUETTENWERKE SOCIETE ANONYME DES FORGES ET ACIERIES DE DILLING</v>
          </cell>
          <cell r="D4" t="str">
            <v>ALEMANIA</v>
          </cell>
        </row>
        <row r="5">
          <cell r="A5" t="str">
            <v>SE00004</v>
          </cell>
          <cell r="B5" t="str">
            <v>AG DER DILLINGER HÜTTENWERKE DILLINGEN STEEL PLANT TRANSITION (DRI-EAF ADDITION)</v>
          </cell>
          <cell r="C5" t="str">
            <v>AKTIEN GESELLSCHAFT DER DILLINGER HUETTENWERKE SOCIETE ANONYME DES FORGES ET ACIERIES DE DILLING</v>
          </cell>
          <cell r="D5" t="str">
            <v>ALEMANIA</v>
          </cell>
        </row>
        <row r="6">
          <cell r="A6" t="str">
            <v>SE00005</v>
          </cell>
          <cell r="B6" t="str">
            <v>AG DER DILLINGER HÜTTENWERKE DILLINGEN STEEL PLANT TRANSITION (EAF ADDITION)</v>
          </cell>
          <cell r="C6" t="str">
            <v>AKTIEN GESELLSCHAFT DER DILLINGER HUETTENWERKE SOCIETE ANONYME DES FORGES ET ACIERIES DE DILLING</v>
          </cell>
          <cell r="D6" t="str">
            <v>ALEMANIA</v>
          </cell>
        </row>
        <row r="7">
          <cell r="A7" t="str">
            <v>SE00006</v>
          </cell>
          <cell r="B7" t="str">
            <v>ARCELORMITTAL BREMEN STEEL PLANT</v>
          </cell>
          <cell r="C7" t="str">
            <v>ARCELORMITTAL BREMEN GMBH</v>
          </cell>
          <cell r="D7" t="str">
            <v>ALEMANIA</v>
          </cell>
        </row>
        <row r="8">
          <cell r="A8" t="str">
            <v>SE00007</v>
          </cell>
          <cell r="B8" t="str">
            <v>ARCELORMITTAL BREMEN STEEL PLANT TRANSITION (BF-BOF CLOSURE)</v>
          </cell>
          <cell r="C8" t="str">
            <v>ARCELORMITTAL BREMEN GMBH</v>
          </cell>
          <cell r="D8" t="str">
            <v>ALEMANIA</v>
          </cell>
        </row>
        <row r="9">
          <cell r="A9" t="str">
            <v>SE00008</v>
          </cell>
          <cell r="B9" t="str">
            <v>ARCELORMITTAL BREMEN STEEL PLANT TRANSITION (DRI-EAF ADDITION)</v>
          </cell>
          <cell r="C9" t="str">
            <v>ARCELORMITTAL BREMEN GMBH</v>
          </cell>
          <cell r="D9" t="str">
            <v>ALEMANIA</v>
          </cell>
        </row>
        <row r="10">
          <cell r="A10" t="str">
            <v>SE00009</v>
          </cell>
          <cell r="B10" t="str">
            <v>ARCELORMITTAL DUISBURG STEEL PLANT</v>
          </cell>
          <cell r="C10" t="str">
            <v>ARCELORMITTAL DUISBURG GMBH</v>
          </cell>
          <cell r="D10" t="str">
            <v>ALEMANIA</v>
          </cell>
        </row>
        <row r="11">
          <cell r="A11" t="str">
            <v>SE00010</v>
          </cell>
          <cell r="B11" t="str">
            <v>ARCELORMITTAL DUISBURG STEEL PLANT TRANSITION (BOF CLOSURE)</v>
          </cell>
          <cell r="C11" t="str">
            <v>ARCELORMITTAL DUISBURG GMBH</v>
          </cell>
          <cell r="D11" t="str">
            <v>ALEMANIA</v>
          </cell>
        </row>
        <row r="12">
          <cell r="A12" t="str">
            <v>SE00011</v>
          </cell>
          <cell r="B12" t="str">
            <v>ARCELORMITTAL DUISBURG STEEL PLANT TRANSITION (EAF ADDITION)</v>
          </cell>
          <cell r="C12" t="str">
            <v>ARCELORMITTAL DUISBURG GMBH</v>
          </cell>
          <cell r="D12" t="str">
            <v>ALEMANIA</v>
          </cell>
        </row>
        <row r="13">
          <cell r="A13" t="str">
            <v>SE00012</v>
          </cell>
          <cell r="B13" t="str">
            <v>ARCELORMITTAL EISENHÜTTENSTADT STEEL PLANT</v>
          </cell>
          <cell r="C13" t="str">
            <v>ARCELORMITTAL EISENHUETTENSTADT GMBH</v>
          </cell>
          <cell r="D13" t="str">
            <v>ALEMANIA</v>
          </cell>
        </row>
        <row r="14">
          <cell r="A14" t="str">
            <v>SE00013</v>
          </cell>
          <cell r="B14" t="str">
            <v>ARCELORMITTAL EISENHÜTTENSTADT STEEL PLANT TRANSITION (BF-BOF CLOSURE)</v>
          </cell>
          <cell r="C14" t="str">
            <v>ARCELORMITTAL</v>
          </cell>
          <cell r="D14" t="str">
            <v>ALEMANIA</v>
          </cell>
        </row>
        <row r="15">
          <cell r="A15" t="str">
            <v>SE00014</v>
          </cell>
          <cell r="B15" t="str">
            <v>ARCELORMITTAL EISENHÜTTENSTADT STEEL PLANT TRANSITION (DRI-EAF ADDITION)</v>
          </cell>
          <cell r="C15" t="str">
            <v>ARCELORMITTAL</v>
          </cell>
          <cell r="D15" t="str">
            <v>ALEMANIA</v>
          </cell>
        </row>
        <row r="16">
          <cell r="A16" t="str">
            <v>SE00015</v>
          </cell>
          <cell r="B16" t="str">
            <v>ARCELORMITTAL HAMBURG STEEL PLANT</v>
          </cell>
          <cell r="C16" t="str">
            <v>ARCELORMITTAL HAMBURG GMBH</v>
          </cell>
          <cell r="D16" t="str">
            <v>ALEMANIA</v>
          </cell>
        </row>
        <row r="17">
          <cell r="A17" t="str">
            <v>SE00016</v>
          </cell>
          <cell r="B17" t="str">
            <v>ARCELORMITTAL HAMBURG STEEL PLANT (DRI ADDITION PHASE I)</v>
          </cell>
          <cell r="C17" t="str">
            <v>ARCELORMITTAL HAMBURG GMBH</v>
          </cell>
          <cell r="D17" t="str">
            <v>ALEMANIA</v>
          </cell>
        </row>
        <row r="18">
          <cell r="A18" t="str">
            <v>SE00017</v>
          </cell>
          <cell r="B18" t="str">
            <v>ARCELORMITTAL HAMBURG STEEL PLANT (DRI ADDITION PHASE II)</v>
          </cell>
          <cell r="C18" t="str">
            <v>ARCELORMITTAL HAMBURG GMBH</v>
          </cell>
          <cell r="D18" t="str">
            <v>ALEMANIA</v>
          </cell>
        </row>
        <row r="19">
          <cell r="A19" t="str">
            <v>SE00018</v>
          </cell>
          <cell r="B19" t="str">
            <v>BENTELER STEEL TUBE LINGEN PLANT</v>
          </cell>
          <cell r="C19" t="str">
            <v>BENTELER STEEL/TUBE GMBH</v>
          </cell>
          <cell r="D19" t="str">
            <v>ALEMANIA</v>
          </cell>
        </row>
        <row r="20">
          <cell r="A20" t="str">
            <v>SE00019</v>
          </cell>
          <cell r="B20" t="str">
            <v>CSN STAHLWERK THÜRINGEN UNTERWELLENBORN STEEL PLANT</v>
          </cell>
          <cell r="C20" t="str">
            <v>STAHLWERK THUERINGEN GMBH</v>
          </cell>
          <cell r="D20" t="str">
            <v>ALEMANIA</v>
          </cell>
        </row>
        <row r="21">
          <cell r="A21" t="str">
            <v>SE00020</v>
          </cell>
          <cell r="B21" t="str">
            <v>DEUTSCHE EDELSTAHLWERKE SPECIALTY STEEL GMBH &amp; CO. KG</v>
          </cell>
          <cell r="C21" t="str">
            <v>SWISS STEEL GROUP</v>
          </cell>
          <cell r="D21" t="str">
            <v>ALEMANIA</v>
          </cell>
        </row>
        <row r="22">
          <cell r="A22" t="str">
            <v>SE00021</v>
          </cell>
          <cell r="B22" t="str">
            <v>ESF ELBE STAHLWERKE FERALPI RIESA PLANT</v>
          </cell>
          <cell r="C22" t="str">
            <v>ESF ELBE-STAHLWERKE FERALPI GMBH</v>
          </cell>
          <cell r="D22" t="str">
            <v>ALEMANIA</v>
          </cell>
        </row>
        <row r="23">
          <cell r="A23" t="str">
            <v>SE00022</v>
          </cell>
          <cell r="B23" t="str">
            <v>HÜTTENWERKE KRUPP MANNESMANN (HKM) STEEL PLANT</v>
          </cell>
          <cell r="C23" t="str">
            <v>HUETTENWERKE KRUPP MANNESMANN GMBH</v>
          </cell>
          <cell r="D23" t="str">
            <v>ALEMANIA</v>
          </cell>
        </row>
        <row r="24">
          <cell r="A24" t="str">
            <v>SE00023</v>
          </cell>
          <cell r="B24" t="str">
            <v>HÜTTENWERKE KRUPP MANNESMANN (HKM) STEEL PLANT TRANSITION (BF CLOSURE PHASE I)</v>
          </cell>
          <cell r="C24" t="str">
            <v>HUETTENWERKE KRUPP MANNESMANN GMBH</v>
          </cell>
          <cell r="D24" t="str">
            <v>ALEMANIA</v>
          </cell>
        </row>
        <row r="25">
          <cell r="A25" t="str">
            <v>SE00024</v>
          </cell>
          <cell r="B25" t="str">
            <v>HÜTTENWERKE KRUPP MANNESMANN (HKM) STEEL PLANT TRANSITION (BF CLOSURE PHASE II)</v>
          </cell>
          <cell r="C25" t="str">
            <v>HUETTENWERKE KRUPP MANNESMANN GMBH</v>
          </cell>
          <cell r="D25" t="str">
            <v>ALEMANIA</v>
          </cell>
        </row>
        <row r="26">
          <cell r="A26" t="str">
            <v>SE00025</v>
          </cell>
          <cell r="B26" t="str">
            <v>HÜTTENWERKE KRUPP MANNESMANN (HKM) STEEL PLANT TRANSITION (DRI ADDITION PHASE I)</v>
          </cell>
          <cell r="C26" t="str">
            <v>HUETTENWERKE KRUPP MANNESMANN GMBH</v>
          </cell>
          <cell r="D26" t="str">
            <v>ALEMANIA</v>
          </cell>
        </row>
        <row r="27">
          <cell r="A27" t="str">
            <v>SE00026</v>
          </cell>
          <cell r="B27" t="str">
            <v>HÜTTENWERKE KRUPP MANNESMANN (HKM) STEEL PLANT TRANSITION (DRI ADDITION PHASE II)</v>
          </cell>
          <cell r="C27" t="str">
            <v>HUETTENWERKE KRUPP MANNESMANN GMBH</v>
          </cell>
          <cell r="D27" t="str">
            <v>ALEMANIA</v>
          </cell>
        </row>
        <row r="28">
          <cell r="A28" t="str">
            <v>SE00027</v>
          </cell>
          <cell r="B28" t="str">
            <v>KEHLER BADEN STEEL WORKS</v>
          </cell>
          <cell r="C28" t="str">
            <v>BADISCHE STAHLWERKE GMBH</v>
          </cell>
          <cell r="D28" t="str">
            <v>ALEMANIA</v>
          </cell>
        </row>
        <row r="29">
          <cell r="A29" t="str">
            <v>SE00028</v>
          </cell>
          <cell r="B29" t="str">
            <v>LECH STAHLWERKE MEITINGEN STEEL PLANT</v>
          </cell>
          <cell r="C29" t="str">
            <v>LECH STAHLWERKE GMBH</v>
          </cell>
          <cell r="D29" t="str">
            <v>ALEMANIA</v>
          </cell>
        </row>
        <row r="30">
          <cell r="A30" t="str">
            <v>SE00029</v>
          </cell>
          <cell r="B30" t="str">
            <v>RIVA BRANDENBURG ELECTRIC STEEL WORKS</v>
          </cell>
          <cell r="C30" t="str">
            <v>BES BRANDENBURGER ELEKTROSTAHLWERKE GMBH</v>
          </cell>
          <cell r="D30" t="str">
            <v>ALEMANIA</v>
          </cell>
        </row>
        <row r="31">
          <cell r="A31" t="str">
            <v>SE00030</v>
          </cell>
          <cell r="B31" t="str">
            <v>RIVA HENNIGSDORFER ELECTRIC STEEL WORKS</v>
          </cell>
          <cell r="C31" t="str">
            <v>HES HENNIGSDORFER ELEKTROSTAHLWERKE GMBH</v>
          </cell>
          <cell r="D31" t="str">
            <v>ALEMANIA</v>
          </cell>
        </row>
        <row r="32">
          <cell r="A32" t="str">
            <v>SE00031</v>
          </cell>
          <cell r="B32" t="str">
            <v>SAARSTAHL VÖLKLINGEN STEELMAKING PLANT</v>
          </cell>
          <cell r="C32" t="str">
            <v>SAARSTAHL AG</v>
          </cell>
          <cell r="D32" t="str">
            <v>ALEMANIA</v>
          </cell>
        </row>
        <row r="33">
          <cell r="A33" t="str">
            <v>SE00032</v>
          </cell>
          <cell r="B33" t="str">
            <v>SAARSTAHL VÖLKLINGEN STEELMAKING PLANT DRI-EAF TRANSITION (DRI-EAF ADDITION)</v>
          </cell>
          <cell r="C33" t="str">
            <v>SAARSTAHL AG</v>
          </cell>
          <cell r="D33" t="str">
            <v>ALEMANIA</v>
          </cell>
        </row>
        <row r="34">
          <cell r="A34" t="str">
            <v>SE00033</v>
          </cell>
          <cell r="B34" t="str">
            <v>SALZGITTER FLACHSTAHL STEEL PLANT</v>
          </cell>
          <cell r="C34" t="str">
            <v>SALZGITTER FLACHSTAHL GMBH</v>
          </cell>
          <cell r="D34" t="str">
            <v>ALEMANIA</v>
          </cell>
        </row>
        <row r="35">
          <cell r="A35" t="str">
            <v>SE00034</v>
          </cell>
          <cell r="B35" t="str">
            <v>SALZGITTER FLACHSTAHL STEEL PLANT TRANSITION (BF-BOF CLOSURE)</v>
          </cell>
          <cell r="C35" t="str">
            <v>SALZGITTER FLACHSTAHL GMBH</v>
          </cell>
          <cell r="D35" t="str">
            <v>ALEMANIA</v>
          </cell>
        </row>
        <row r="36">
          <cell r="A36" t="str">
            <v>SE00035</v>
          </cell>
          <cell r="B36" t="str">
            <v>SALZGITTER FLACHSTAHL STEEL PLANT TRANSITION (DRI-EAF ADDITION)</v>
          </cell>
          <cell r="C36" t="str">
            <v>SALZGITTER FLACHSTAHL GMBH</v>
          </cell>
          <cell r="D36" t="str">
            <v>ALEMANIA</v>
          </cell>
        </row>
        <row r="37">
          <cell r="A37" t="str">
            <v>SE00036</v>
          </cell>
          <cell r="B37" t="str">
            <v>SALZGITTER PEINER TRÄGER PEINE STEEL PLANT</v>
          </cell>
          <cell r="C37" t="str">
            <v>PEINER TRAEGER GMBH</v>
          </cell>
          <cell r="D37" t="str">
            <v>ALEMANIA</v>
          </cell>
        </row>
        <row r="38">
          <cell r="A38" t="str">
            <v>SE00037</v>
          </cell>
          <cell r="B38" t="str">
            <v>THYSSENKRUPP STEEL DUISBURG STEEL PLANT</v>
          </cell>
          <cell r="C38" t="str">
            <v>THYSSENKRUPP STEEL EUROPE AG</v>
          </cell>
          <cell r="D38" t="str">
            <v>ALEMANIA</v>
          </cell>
        </row>
        <row r="39">
          <cell r="A39" t="str">
            <v>SE00038</v>
          </cell>
          <cell r="B39" t="str">
            <v>THYSSENKRUPP STEEL DUISBURG STEEL PLANT TRANSITION (BF-BOF CLOSURE)</v>
          </cell>
          <cell r="C39" t="str">
            <v>THYSSENKRUPP STEEL EUROPE AG</v>
          </cell>
          <cell r="D39" t="str">
            <v>ALEMANIA</v>
          </cell>
        </row>
        <row r="40">
          <cell r="A40" t="str">
            <v>SE00039</v>
          </cell>
          <cell r="B40" t="str">
            <v>THYSSENKRUPP STEEL DUISBURG STEEL PLANT TRANSITION (DRI-EAF ADDITION)</v>
          </cell>
          <cell r="C40" t="str">
            <v>THYSSENKRUPP STEEL EUROPE AG</v>
          </cell>
          <cell r="D40" t="str">
            <v>ALEMANIA</v>
          </cell>
        </row>
        <row r="41">
          <cell r="A41" t="str">
            <v>SE00040</v>
          </cell>
          <cell r="B41" t="str">
            <v>ACERIA ANGOLA BENGO STEEL PLANT</v>
          </cell>
          <cell r="C41" t="str">
            <v>ACERIA ANGOLA</v>
          </cell>
          <cell r="D41" t="str">
            <v>ANGOLA</v>
          </cell>
        </row>
        <row r="42">
          <cell r="A42" t="str">
            <v>SE00041</v>
          </cell>
          <cell r="B42" t="str">
            <v>AL ATOUN YANBU STEEL PLANT</v>
          </cell>
          <cell r="C42" t="str">
            <v>AL ATOUN STEEL INDUSTRIES</v>
          </cell>
          <cell r="D42" t="str">
            <v>ARABIA SAUDITA</v>
          </cell>
        </row>
        <row r="43">
          <cell r="A43" t="str">
            <v>SE00042</v>
          </cell>
          <cell r="B43" t="str">
            <v>AL ITTEFAQ ARAB STEEL DAMMAM PLANT</v>
          </cell>
          <cell r="C43" t="str">
            <v>ARAB STEEL CO</v>
          </cell>
          <cell r="D43" t="str">
            <v>ARABIA SAUDITA</v>
          </cell>
        </row>
        <row r="44">
          <cell r="A44" t="str">
            <v>SE00043</v>
          </cell>
          <cell r="B44" t="str">
            <v>AL ITTEFAQ ARAB STEEL DAMMAM PLANT EAF EXPANSION</v>
          </cell>
          <cell r="C44" t="str">
            <v>ARAB STEEL CO</v>
          </cell>
          <cell r="D44" t="str">
            <v>ARABIA SAUDITA</v>
          </cell>
        </row>
        <row r="45">
          <cell r="A45" t="str">
            <v>SE00044</v>
          </cell>
          <cell r="B45" t="str">
            <v>AL ITTEFAQ NATIONAL STEEL DAMMAM PLANT</v>
          </cell>
          <cell r="C45" t="str">
            <v>NATIONAL STEEL CO LTD</v>
          </cell>
          <cell r="D45" t="str">
            <v>ARABIA SAUDITA</v>
          </cell>
        </row>
        <row r="46">
          <cell r="A46" t="str">
            <v>SE00045</v>
          </cell>
          <cell r="B46" t="str">
            <v>AL YAMAMAH STEEL INDUSTRIES YANBU PLANT</v>
          </cell>
          <cell r="C46" t="str">
            <v>AL YAMAMAH STEEL INDUSTRIES COMPANY CJSC</v>
          </cell>
          <cell r="D46" t="str">
            <v>ARABIA SAUDITA</v>
          </cell>
        </row>
        <row r="47">
          <cell r="A47" t="str">
            <v>SE00046</v>
          </cell>
          <cell r="B47" t="str">
            <v>AL YAMAMAH STEEL INDUSTRIES YANBU PLANT EAF EXPANSION</v>
          </cell>
          <cell r="C47" t="str">
            <v>AL YAMAMAH STEEL INDUSTRIES COMPANY CJSC</v>
          </cell>
          <cell r="D47" t="str">
            <v>ARABIA SAUDITA</v>
          </cell>
        </row>
        <row r="48">
          <cell r="A48" t="str">
            <v>SE00047</v>
          </cell>
          <cell r="B48" t="str">
            <v>ARKAN STEEL JEDDAH PLANT</v>
          </cell>
          <cell r="C48" t="str">
            <v>DAR AL ARKAN REAL ESTATE DEVELOPMENT COMPANY SJSC</v>
          </cell>
          <cell r="D48" t="str">
            <v>ARABIA SAUDITA</v>
          </cell>
        </row>
        <row r="49">
          <cell r="A49" t="str">
            <v>SE00048</v>
          </cell>
          <cell r="B49" t="str">
            <v>ESSAR RAS AL-KHAIR STEEL PLANT</v>
          </cell>
          <cell r="C49" t="str">
            <v>ESSAR GLOBAL FUND LTD</v>
          </cell>
          <cell r="D49" t="str">
            <v>ARABIA SAUDITA</v>
          </cell>
        </row>
        <row r="50">
          <cell r="A50" t="str">
            <v>SE00049</v>
          </cell>
          <cell r="B50" t="str">
            <v>GULF TUBING COMPANY RAS AL-KHAIR STEEL PLANT</v>
          </cell>
          <cell r="C50" t="str">
            <v>GULF TUBING CO</v>
          </cell>
          <cell r="D50" t="str">
            <v>ARABIA SAUDITA</v>
          </cell>
        </row>
        <row r="51">
          <cell r="A51" t="str">
            <v>SE00050</v>
          </cell>
          <cell r="B51" t="str">
            <v>RAJHI AL ASSEMAH STEEL JEDDAH PLANT</v>
          </cell>
          <cell r="C51" t="str">
            <v>RAJHI STEEL INDUSTRIES CO LTD</v>
          </cell>
          <cell r="D51" t="str">
            <v>ARABIA SAUDITA</v>
          </cell>
        </row>
        <row r="52">
          <cell r="A52" t="str">
            <v>SE00051</v>
          </cell>
          <cell r="B52" t="str">
            <v>SABIC HADEED AL JUBAIL STEEL PLANT</v>
          </cell>
          <cell r="C52" t="str">
            <v>SAUDI IRON AND STEEL CO</v>
          </cell>
          <cell r="D52" t="str">
            <v>ARABIA SAUDITA</v>
          </cell>
        </row>
        <row r="53">
          <cell r="A53" t="str">
            <v>SE00052</v>
          </cell>
          <cell r="B53" t="str">
            <v>SOLB STEEL JIZAN PLANT</v>
          </cell>
          <cell r="C53" t="str">
            <v>SOLB STEEL CO</v>
          </cell>
          <cell r="D53" t="str">
            <v>ARABIA SAUDITA</v>
          </cell>
        </row>
        <row r="54">
          <cell r="A54" t="str">
            <v>SE00053</v>
          </cell>
          <cell r="B54" t="str">
            <v>VALE RAS AL KHAIR DRI PLANT</v>
          </cell>
          <cell r="C54" t="str">
            <v>VALE SA</v>
          </cell>
          <cell r="D54" t="str">
            <v>ARABIA SAUDITA</v>
          </cell>
        </row>
        <row r="55">
          <cell r="A55" t="str">
            <v>SE00054</v>
          </cell>
          <cell r="B55" t="str">
            <v>ALGERIAN QATARI STEEL JIJEL PLANT</v>
          </cell>
          <cell r="C55" t="str">
            <v>ALGERIAN QATARI STEEL</v>
          </cell>
          <cell r="D55" t="str">
            <v>ARGELIA</v>
          </cell>
        </row>
        <row r="56">
          <cell r="A56" t="str">
            <v>SE00055</v>
          </cell>
          <cell r="B56" t="str">
            <v>ALGERIAN QATARI STEEL JIJEL PLANT EAF EXPANSION</v>
          </cell>
          <cell r="C56" t="str">
            <v>ALGERIAN QATARI STEEL</v>
          </cell>
          <cell r="D56" t="str">
            <v>ARGELIA</v>
          </cell>
        </row>
        <row r="57">
          <cell r="A57" t="str">
            <v>SE00056</v>
          </cell>
          <cell r="B57" t="str">
            <v>ETRHB ANNABA STEEL PLANT</v>
          </cell>
          <cell r="C57" t="str">
            <v>ETRHB INDUSTRIE SPA</v>
          </cell>
          <cell r="D57" t="str">
            <v>ARGELIA</v>
          </cell>
        </row>
        <row r="58">
          <cell r="A58" t="str">
            <v>SE00057</v>
          </cell>
          <cell r="B58" t="str">
            <v>SIDER EL HADJAR ANNABA STEEL PLANT</v>
          </cell>
          <cell r="C58" t="str">
            <v>GROUPE INDUSTRIEL SIDER SPA</v>
          </cell>
          <cell r="D58" t="str">
            <v>ARGELIA</v>
          </cell>
        </row>
        <row r="59">
          <cell r="A59" t="str">
            <v>SE00058</v>
          </cell>
          <cell r="B59" t="str">
            <v>SIDER EL HADJAR ANNABA STEEL PLANT DRI EXPANSION</v>
          </cell>
          <cell r="C59" t="str">
            <v>GROUPE INDUSTRIEL SIDER SPA</v>
          </cell>
          <cell r="D59" t="str">
            <v>ARGELIA</v>
          </cell>
        </row>
        <row r="60">
          <cell r="A60" t="str">
            <v>SE00059</v>
          </cell>
          <cell r="B60" t="str">
            <v>TOSYALI ALGERIE ORAN STEEL PLANT</v>
          </cell>
          <cell r="C60" t="str">
            <v>TOSYALI IRONSTEEL INDUSTRY ALGERIE SPA</v>
          </cell>
          <cell r="D60" t="str">
            <v>ARGELIA</v>
          </cell>
        </row>
        <row r="61">
          <cell r="A61" t="str">
            <v>SE00060</v>
          </cell>
          <cell r="B61" t="str">
            <v>TOSYALI ALGERIE ORAN STEEL PLANT EAF AND DRI EXPANSION</v>
          </cell>
          <cell r="C61" t="str">
            <v>TOSYALI IRONSTEEL INDUSTRY ALGERIE SPA</v>
          </cell>
          <cell r="D61" t="str">
            <v>ARGELIA</v>
          </cell>
        </row>
        <row r="62">
          <cell r="A62" t="str">
            <v>SE00061</v>
          </cell>
          <cell r="B62" t="str">
            <v>ARCELORMITTAL ACINDAR VILLA CONSTITUCIÓN STEEL PLANT</v>
          </cell>
          <cell r="C62" t="str">
            <v>ACINDAR INDUSTRIA ARGENTINA DE ACEROS SA</v>
          </cell>
          <cell r="D62" t="str">
            <v>ARGENTINA</v>
          </cell>
        </row>
        <row r="63">
          <cell r="A63" t="str">
            <v>SE00062</v>
          </cell>
          <cell r="B63" t="str">
            <v>GERDAU SIPAR PÉREZ STEEL PLANT</v>
          </cell>
          <cell r="C63" t="str">
            <v>SIPAR ACEROS SA</v>
          </cell>
          <cell r="D63" t="str">
            <v>ARGENTINA</v>
          </cell>
        </row>
        <row r="64">
          <cell r="A64" t="str">
            <v>SE00063</v>
          </cell>
          <cell r="B64" t="str">
            <v>METALMECANICA SA.</v>
          </cell>
          <cell r="C64" t="str">
            <v>AXIOMA GROUP S.A.S</v>
          </cell>
          <cell r="D64" t="str">
            <v>ARGENTINA</v>
          </cell>
        </row>
        <row r="65">
          <cell r="A65" t="str">
            <v>SE00064</v>
          </cell>
          <cell r="B65" t="str">
            <v>TENARISSIDERCA CAMPANA STEEL PLANT</v>
          </cell>
          <cell r="C65" t="str">
            <v>SIDERCA SAI Y C</v>
          </cell>
          <cell r="D65" t="str">
            <v>ARGENTINA</v>
          </cell>
        </row>
        <row r="66">
          <cell r="A66" t="str">
            <v>SE00065</v>
          </cell>
          <cell r="B66" t="str">
            <v>TERNIUM SIDERAR CANNING STEEL PLANT</v>
          </cell>
          <cell r="C66" t="str">
            <v>TERNIUM ARGENTINA SA</v>
          </cell>
          <cell r="D66" t="str">
            <v>ARGENTINA</v>
          </cell>
        </row>
        <row r="67">
          <cell r="A67" t="str">
            <v>SE00066</v>
          </cell>
          <cell r="B67" t="str">
            <v>TERNIUM SIDERAR ENSENADA STEEL PLANT</v>
          </cell>
          <cell r="C67" t="str">
            <v>TERNIUM ARGENTINA SA</v>
          </cell>
          <cell r="D67" t="str">
            <v>ARGENTINA</v>
          </cell>
        </row>
        <row r="68">
          <cell r="A68" t="str">
            <v>SE00067</v>
          </cell>
          <cell r="B68" t="str">
            <v>TERNIUM SIDERAR FLORENCIO VARELA STEEL PLANT</v>
          </cell>
          <cell r="C68" t="str">
            <v>TERNIUM ARGENTINA SA</v>
          </cell>
          <cell r="D68" t="str">
            <v>ARGENTINA</v>
          </cell>
        </row>
        <row r="69">
          <cell r="A69" t="str">
            <v>SE00068</v>
          </cell>
          <cell r="B69" t="str">
            <v>TERNIUM SIDERAR HAEDO STEEL PLANT</v>
          </cell>
          <cell r="C69" t="str">
            <v>TERNIUM ARGENTINA SA</v>
          </cell>
          <cell r="D69" t="str">
            <v>ARGENTINA</v>
          </cell>
        </row>
        <row r="70">
          <cell r="A70" t="str">
            <v>SE00069</v>
          </cell>
          <cell r="B70" t="str">
            <v>TERNIUM SIDERAR ROSARIO STEEL PLANT</v>
          </cell>
          <cell r="C70" t="str">
            <v>TERNIUM ARGENTINA SA</v>
          </cell>
          <cell r="D70" t="str">
            <v>ARGENTINA</v>
          </cell>
        </row>
        <row r="71">
          <cell r="A71" t="str">
            <v>SE00070</v>
          </cell>
          <cell r="B71" t="str">
            <v>TERNIUM SIDERAR SAN NICOLÁS STEEL PLANT</v>
          </cell>
          <cell r="C71" t="str">
            <v>TERNIUM ARGENTINA SA</v>
          </cell>
          <cell r="D71" t="str">
            <v>ARGENTINA</v>
          </cell>
        </row>
        <row r="72">
          <cell r="A72" t="str">
            <v>SE00071</v>
          </cell>
          <cell r="B72" t="str">
            <v>BLUESCOPE PORT KEMBLA STEEL PLANT</v>
          </cell>
          <cell r="C72" t="str">
            <v>BLUESCOPE STEEL LTD</v>
          </cell>
          <cell r="D72" t="str">
            <v>AUSTRALIA</v>
          </cell>
        </row>
        <row r="73">
          <cell r="A73" t="str">
            <v>SE00072</v>
          </cell>
          <cell r="B73" t="str">
            <v>GFG LIBERTY LAVERTON STEEL MILL</v>
          </cell>
          <cell r="C73" t="str">
            <v>INFRABUILD AUSTRALIA PTY LTD</v>
          </cell>
          <cell r="D73" t="str">
            <v>AUSTRALIA</v>
          </cell>
        </row>
        <row r="74">
          <cell r="A74" t="str">
            <v>SE00073</v>
          </cell>
          <cell r="B74" t="str">
            <v>GFG LIBERTY STEEL AUSTRALIA WHYALLA STEEL PLANT</v>
          </cell>
          <cell r="C74" t="str">
            <v>GFG ALLIANCE LTD</v>
          </cell>
          <cell r="D74" t="str">
            <v>AUSTRALIA</v>
          </cell>
        </row>
        <row r="75">
          <cell r="A75" t="str">
            <v>SE00074</v>
          </cell>
          <cell r="B75" t="str">
            <v>GFG LIBERTY STEEL AUSTRALIA WHYALLA STEEL PLANT DRI AND EAF EXPANSION</v>
          </cell>
          <cell r="C75" t="str">
            <v>GFG ALLIANCE LTD</v>
          </cell>
          <cell r="D75" t="str">
            <v>AUSTRALIA</v>
          </cell>
        </row>
        <row r="76">
          <cell r="A76" t="str">
            <v>SE00075</v>
          </cell>
          <cell r="B76" t="str">
            <v>GFG LIBERTY SYDNEY STEEL MILL</v>
          </cell>
          <cell r="C76" t="str">
            <v>INFRABUILD AUSTRALIA PTY LTD</v>
          </cell>
          <cell r="D76" t="str">
            <v>AUSTRALIA</v>
          </cell>
        </row>
        <row r="77">
          <cell r="A77" t="str">
            <v>SE00076</v>
          </cell>
          <cell r="B77" t="str">
            <v>VOESTALPINE STAHL DONAWITZ STEEL PLANT</v>
          </cell>
          <cell r="C77" t="str">
            <v>VOESTALPINE STAHL DONAWITZ GMBH</v>
          </cell>
          <cell r="D77" t="str">
            <v>AUSTRIA</v>
          </cell>
        </row>
        <row r="78">
          <cell r="A78" t="str">
            <v>SE00077</v>
          </cell>
          <cell r="B78" t="str">
            <v>VOESTALPINE STAHL DONAWITZ STEEL PLANT TRANSITION (BF-BOF CLOSURE)</v>
          </cell>
          <cell r="C78" t="str">
            <v>VOESTALPINE STAHL DONAWITZ GMBH</v>
          </cell>
          <cell r="D78" t="str">
            <v>AUSTRIA</v>
          </cell>
        </row>
        <row r="79">
          <cell r="A79" t="str">
            <v>SE00078</v>
          </cell>
          <cell r="B79" t="str">
            <v>VOESTALPINE STAHL DONAWITZ STEEL PLANT TRANSITION (EAF EXPANSION)</v>
          </cell>
          <cell r="C79" t="str">
            <v>VOESTALPINE STAHL DONAWITZ GMBH</v>
          </cell>
          <cell r="D79" t="str">
            <v>AUSTRIA</v>
          </cell>
        </row>
        <row r="80">
          <cell r="A80" t="str">
            <v>SE00079</v>
          </cell>
          <cell r="B80" t="str">
            <v>VOESTALPINE STAHL LINZ STEEL PLANT</v>
          </cell>
          <cell r="C80" t="str">
            <v>VOESTALPINE STAHL GMBH</v>
          </cell>
          <cell r="D80" t="str">
            <v>AUSTRIA</v>
          </cell>
        </row>
        <row r="81">
          <cell r="A81" t="str">
            <v>SE00080</v>
          </cell>
          <cell r="B81" t="str">
            <v>VOESTALPINE STAHL LINZ STEEL PLANT TRANSITION (BF-BOF CLOSURE)</v>
          </cell>
          <cell r="C81" t="str">
            <v>VOESTALPINE STAHL GMBH</v>
          </cell>
          <cell r="D81" t="str">
            <v>AUSTRIA</v>
          </cell>
        </row>
        <row r="82">
          <cell r="A82" t="str">
            <v>SE00081</v>
          </cell>
          <cell r="B82" t="str">
            <v>VOESTALPINE STAHL LINZ STEEL PLANT TRANSITION (EAF EXPANSION)</v>
          </cell>
          <cell r="C82" t="str">
            <v>VOESTALPINE STAHL GMBH</v>
          </cell>
          <cell r="D82" t="str">
            <v>AUSTRIA</v>
          </cell>
        </row>
        <row r="83">
          <cell r="A83" t="str">
            <v>SE00082</v>
          </cell>
          <cell r="B83" t="str">
            <v>AZERBAIJAN INTEGRATED STEEL MILL COMPLEX</v>
          </cell>
          <cell r="C83" t="str">
            <v>AZERBAIJAN INTEGRATED STEEL MILL COMPLEX</v>
          </cell>
          <cell r="D83" t="str">
            <v>AZERBAIYÁN</v>
          </cell>
        </row>
        <row r="84">
          <cell r="A84" t="str">
            <v>SE00083</v>
          </cell>
          <cell r="B84" t="str">
            <v>BAKU STEEL COMPANY STEEL PLANT</v>
          </cell>
          <cell r="C84" t="str">
            <v>BAKU STEEL COMPANY MMJ</v>
          </cell>
          <cell r="D84" t="str">
            <v>AZERBAIYÁN</v>
          </cell>
        </row>
        <row r="85">
          <cell r="A85" t="str">
            <v>SE00084</v>
          </cell>
          <cell r="B85" t="str">
            <v>SULB BAHRAIN AL HIDD STEEL PLANT</v>
          </cell>
          <cell r="C85" t="str">
            <v>SULB BAHRAIN</v>
          </cell>
          <cell r="D85" t="str">
            <v>BAHREIN</v>
          </cell>
        </row>
        <row r="86">
          <cell r="A86" t="str">
            <v>SE00085</v>
          </cell>
          <cell r="B86" t="str">
            <v>ABUL KHAIR STEEL SITAKUNDA PLANT</v>
          </cell>
          <cell r="C86" t="str">
            <v>ABUL KHAIR STEEL LTD</v>
          </cell>
          <cell r="D86" t="str">
            <v>BANGLADESH</v>
          </cell>
        </row>
        <row r="87">
          <cell r="A87" t="str">
            <v>SE00086</v>
          </cell>
          <cell r="B87" t="str">
            <v>BASHUNDHARA STEEL MIRSARAI PLANT</v>
          </cell>
          <cell r="C87" t="str">
            <v>BASHUNDHARA GROUP</v>
          </cell>
          <cell r="D87" t="str">
            <v>BANGLADESH</v>
          </cell>
        </row>
        <row r="88">
          <cell r="A88" t="str">
            <v>SE00087</v>
          </cell>
          <cell r="B88" t="str">
            <v>BSRM STEELS CHATTOGRAM PLANT</v>
          </cell>
          <cell r="C88" t="str">
            <v>BANGLADESH STEEL RE-ROLLING MILLS LTD</v>
          </cell>
          <cell r="D88" t="str">
            <v>BANGLADESH</v>
          </cell>
        </row>
        <row r="89">
          <cell r="A89" t="str">
            <v>SE00088</v>
          </cell>
          <cell r="B89" t="str">
            <v>BSRM STEELS EXPANSION</v>
          </cell>
          <cell r="C89" t="str">
            <v>BANGLADESH STEEL RE-ROLLING MILLS LTD</v>
          </cell>
          <cell r="D89" t="str">
            <v>BANGLADESH</v>
          </cell>
        </row>
        <row r="90">
          <cell r="A90" t="str">
            <v>SE00089</v>
          </cell>
          <cell r="B90" t="str">
            <v>BSRM STEELS MIRSARAI PLANT</v>
          </cell>
          <cell r="C90" t="str">
            <v>BSRM STEELS LTD</v>
          </cell>
          <cell r="D90" t="str">
            <v>BANGLADESH</v>
          </cell>
        </row>
        <row r="91">
          <cell r="A91" t="str">
            <v>SE00090</v>
          </cell>
          <cell r="B91" t="str">
            <v>GPH STEEL SITAKUNDA PLANT</v>
          </cell>
          <cell r="C91" t="str">
            <v>GPH ISPAT LTD</v>
          </cell>
          <cell r="D91" t="str">
            <v>BANGLADESH</v>
          </cell>
        </row>
        <row r="92">
          <cell r="A92" t="str">
            <v>SE00091</v>
          </cell>
          <cell r="B92" t="str">
            <v>KSRM SITAKUNDA STEEL PLANT</v>
          </cell>
          <cell r="C92" t="str">
            <v>KSRM STEEL PLANT LTD</v>
          </cell>
          <cell r="D92" t="str">
            <v>BANGLADESH</v>
          </cell>
        </row>
        <row r="93">
          <cell r="A93" t="str">
            <v>SE00092</v>
          </cell>
          <cell r="B93" t="str">
            <v>STAR CONSORTIUM STEEL PLANT</v>
          </cell>
          <cell r="C93" t="str">
            <v>STAR INFRASTRUCTURE DEVELOPMENT CORP</v>
          </cell>
          <cell r="D93" t="str">
            <v>BANGLADESH</v>
          </cell>
        </row>
        <row r="94">
          <cell r="A94" t="str">
            <v>SE00093</v>
          </cell>
          <cell r="B94" t="str">
            <v>APERAM STAINLESS BELGIUM CHÂTELET STEEL PLANT</v>
          </cell>
          <cell r="C94" t="str">
            <v>APERAM STAINLESS BELGIUM NV</v>
          </cell>
          <cell r="D94" t="str">
            <v>BÉLGICA</v>
          </cell>
        </row>
        <row r="95">
          <cell r="A95" t="str">
            <v>SE00094</v>
          </cell>
          <cell r="B95" t="str">
            <v>APERAM STAINLESS BELGIUM GENK STEEL PLANT</v>
          </cell>
          <cell r="C95" t="str">
            <v>APERAM STAINLESS BELGIUM NV</v>
          </cell>
          <cell r="D95" t="str">
            <v>BÉLGICA</v>
          </cell>
        </row>
        <row r="96">
          <cell r="A96" t="str">
            <v>SE00095</v>
          </cell>
          <cell r="B96" t="str">
            <v>ARCELORMITTAL GENT STEEL PLANT</v>
          </cell>
          <cell r="C96" t="str">
            <v>ARCELORMITTAL SA</v>
          </cell>
          <cell r="D96" t="str">
            <v>BÉLGICA</v>
          </cell>
        </row>
        <row r="97">
          <cell r="A97" t="str">
            <v>SE00096</v>
          </cell>
          <cell r="B97" t="str">
            <v>ARCELORMITTAL GENT STEEL PLANT TRANSITION (BF-BOF CLOSURE)</v>
          </cell>
          <cell r="C97" t="str">
            <v>ARCELORMITTAL SA</v>
          </cell>
          <cell r="D97" t="str">
            <v>BÉLGICA</v>
          </cell>
        </row>
        <row r="98">
          <cell r="A98" t="str">
            <v>SE00097</v>
          </cell>
          <cell r="B98" t="str">
            <v>ARCELORMITTAL GENT STEEL PLANT TRANSITION (DRI-EAF ADDITION)</v>
          </cell>
          <cell r="C98" t="str">
            <v>ARCELORMITTAL SA</v>
          </cell>
          <cell r="D98" t="str">
            <v>BÉLGICA</v>
          </cell>
        </row>
        <row r="99">
          <cell r="A99" t="str">
            <v>SE00098</v>
          </cell>
          <cell r="B99" t="str">
            <v>THY MARCINELLE CHARLEROI STEEL PLANT</v>
          </cell>
          <cell r="C99" t="str">
            <v>THY MARCINELLE SA/NV</v>
          </cell>
          <cell r="D99" t="str">
            <v>BÉLGICA</v>
          </cell>
        </row>
        <row r="100">
          <cell r="A100" t="str">
            <v>SE00099</v>
          </cell>
          <cell r="B100" t="str">
            <v>BYELORUSSIAN STEEL WORKS</v>
          </cell>
          <cell r="C100" t="str">
            <v>BMZ-UPRAVLYAYUSHCHAYA KOMPANIYA KHOLDINGA BMK OAO</v>
          </cell>
          <cell r="D100" t="str">
            <v>BIELORRUSIA</v>
          </cell>
        </row>
        <row r="101">
          <cell r="A101" t="str">
            <v>SE00100</v>
          </cell>
          <cell r="B101" t="str">
            <v>KUNMING IRON AND STEEL MYANMAR PLANT</v>
          </cell>
          <cell r="C101" t="str">
            <v>KUNMING IRON &amp; STEEL HOLDING CO LTD</v>
          </cell>
          <cell r="D101" t="str">
            <v>BIRMANIA</v>
          </cell>
        </row>
        <row r="102">
          <cell r="A102" t="str">
            <v>SE00101</v>
          </cell>
          <cell r="B102" t="str">
            <v>ARCELORMITTAL ZENICA STEEL PLANT</v>
          </cell>
          <cell r="C102" t="str">
            <v>ARCELORMITTAL ZENICA DOO ZENICA</v>
          </cell>
          <cell r="D102" t="str">
            <v>BOSNIA Y HERZEGOVINA</v>
          </cell>
        </row>
        <row r="103">
          <cell r="A103" t="str">
            <v>SE00102</v>
          </cell>
          <cell r="B103" t="str">
            <v>APERAM TIMÓTEO STEEL PLANT</v>
          </cell>
          <cell r="C103" t="str">
            <v>APERAM INOX AMERICA DO SUL SA</v>
          </cell>
          <cell r="D103" t="str">
            <v>BRASIL</v>
          </cell>
        </row>
        <row r="104">
          <cell r="A104" t="str">
            <v>SE00103</v>
          </cell>
          <cell r="B104" t="str">
            <v>ARCELORMITTAL BARRA MANSA STEEL PLANT</v>
          </cell>
          <cell r="C104" t="str">
            <v>ARCELORMITTAL BRASIL SA</v>
          </cell>
          <cell r="D104" t="str">
            <v>BRASIL</v>
          </cell>
        </row>
        <row r="105">
          <cell r="A105" t="str">
            <v>SE00104</v>
          </cell>
          <cell r="B105" t="str">
            <v>ARCELORMITTAL JUIZ DE FORA STEEL PLANT</v>
          </cell>
          <cell r="C105" t="str">
            <v>ARCELORMITTAL BRASIL SA</v>
          </cell>
          <cell r="D105" t="str">
            <v>BRASIL</v>
          </cell>
        </row>
        <row r="106">
          <cell r="A106" t="str">
            <v>SE00105</v>
          </cell>
          <cell r="B106" t="str">
            <v>ARCELORMITTAL JUIZ DE FORA STEEL PLANT EAF EXPANSION</v>
          </cell>
          <cell r="C106" t="str">
            <v>ARCELORMITTAL BRASIL SA</v>
          </cell>
          <cell r="D106" t="str">
            <v>BRASIL</v>
          </cell>
        </row>
        <row r="107">
          <cell r="A107" t="str">
            <v>SE00106</v>
          </cell>
          <cell r="B107" t="str">
            <v>ARCELORMITTAL MONLEVADE STEEL BF AND EAF EXPANSION</v>
          </cell>
          <cell r="C107" t="str">
            <v>ARCELORMITTAL BRASIL SA</v>
          </cell>
          <cell r="D107" t="str">
            <v>BRASIL</v>
          </cell>
        </row>
        <row r="108">
          <cell r="A108" t="str">
            <v>SE00107</v>
          </cell>
          <cell r="B108" t="str">
            <v>ARCELORMITTAL MONLEVADE STEEL PLANT</v>
          </cell>
          <cell r="C108" t="str">
            <v>ARCELORMITTAL BRASIL SA</v>
          </cell>
          <cell r="D108" t="str">
            <v>BRASIL</v>
          </cell>
        </row>
        <row r="109">
          <cell r="A109" t="str">
            <v>SE00108</v>
          </cell>
          <cell r="B109" t="str">
            <v>ARCELORMITTAL PECÉM STEEL PLANT</v>
          </cell>
          <cell r="C109" t="str">
            <v>ARCELORMITTAL BRASIL SA</v>
          </cell>
          <cell r="D109" t="str">
            <v>BRASIL</v>
          </cell>
        </row>
        <row r="110">
          <cell r="A110" t="str">
            <v>SE00109</v>
          </cell>
          <cell r="B110" t="str">
            <v>ARCELORMITTAL PIRACICABA STEEL PLANT</v>
          </cell>
          <cell r="C110" t="str">
            <v>ARCELORMITTAL BRASIL SA</v>
          </cell>
          <cell r="D110" t="str">
            <v>BRASIL</v>
          </cell>
        </row>
        <row r="111">
          <cell r="A111" t="str">
            <v>SE00110</v>
          </cell>
          <cell r="B111" t="str">
            <v>ARCELORMITTAL RESENDE STEEL PLANT</v>
          </cell>
          <cell r="C111" t="str">
            <v>ARCELORMITTAL BRASIL SA</v>
          </cell>
          <cell r="D111" t="str">
            <v>BRASIL</v>
          </cell>
        </row>
        <row r="112">
          <cell r="A112" t="str">
            <v>SE00111</v>
          </cell>
          <cell r="B112" t="str">
            <v>ARCELORMITTAL TUBARÃO STEEL PLANT</v>
          </cell>
          <cell r="C112" t="str">
            <v>ARCELORMITTAL TUBARAO COMERCIAL SA</v>
          </cell>
          <cell r="D112" t="str">
            <v>BRASIL</v>
          </cell>
        </row>
        <row r="113">
          <cell r="A113" t="str">
            <v>SE00112</v>
          </cell>
          <cell r="B113" t="str">
            <v>AVB AÇAILÂNDIA STEEL PLANT</v>
          </cell>
          <cell r="C113" t="str">
            <v>ACO VERDE DO BRASIL SA</v>
          </cell>
          <cell r="D113" t="str">
            <v>BRASIL</v>
          </cell>
        </row>
        <row r="114">
          <cell r="A114" t="str">
            <v>SE00113</v>
          </cell>
          <cell r="B114" t="str">
            <v>CSN VOLTA REDONDA STEEL PLANT</v>
          </cell>
          <cell r="C114" t="str">
            <v>COMPANHIA SIDERURGICA NACIONAL</v>
          </cell>
          <cell r="D114" t="str">
            <v>BRASIL</v>
          </cell>
        </row>
        <row r="115">
          <cell r="A115" t="str">
            <v>SE00114</v>
          </cell>
          <cell r="B115" t="str">
            <v>GERDAU AÇOMINAS OURO BRANCO STEEL PLANT</v>
          </cell>
          <cell r="C115" t="str">
            <v>GERDAU ACOMINAS SA</v>
          </cell>
          <cell r="D115" t="str">
            <v>BRASIL</v>
          </cell>
        </row>
        <row r="116">
          <cell r="A116" t="str">
            <v>SE00115</v>
          </cell>
          <cell r="B116" t="str">
            <v>GERDAU COSIGUA SANTA CRUZ STEEL PLANT</v>
          </cell>
          <cell r="C116" t="str">
            <v>GERDAU ACOS LONGOS SA</v>
          </cell>
          <cell r="D116" t="str">
            <v>BRASIL</v>
          </cell>
        </row>
        <row r="117">
          <cell r="A117" t="str">
            <v>SE00116</v>
          </cell>
          <cell r="B117" t="str">
            <v>GERDAU DIVINÓPOLIS STEEL PLANT</v>
          </cell>
          <cell r="C117" t="str">
            <v>GERDAU ACOS LONGOS SA</v>
          </cell>
          <cell r="D117" t="str">
            <v>BRASIL</v>
          </cell>
        </row>
        <row r="118">
          <cell r="A118" t="str">
            <v>SE00117</v>
          </cell>
          <cell r="B118" t="str">
            <v>GERDAU GUAÍRA ARAUCÁRIA STEEL PLANT</v>
          </cell>
          <cell r="C118" t="str">
            <v>GERDAU ACOS LONGOS SA</v>
          </cell>
          <cell r="D118" t="str">
            <v>BRASIL</v>
          </cell>
        </row>
        <row r="119">
          <cell r="A119" t="str">
            <v>SE00118</v>
          </cell>
          <cell r="B119" t="str">
            <v>GERDAU PINDAMONHANGABA STEEL PLANT</v>
          </cell>
          <cell r="C119" t="str">
            <v>GERDAU ACOS ESPECIAIS SA</v>
          </cell>
          <cell r="D119" t="str">
            <v>BRASIL</v>
          </cell>
        </row>
        <row r="120">
          <cell r="A120" t="str">
            <v>SE00119</v>
          </cell>
          <cell r="B120" t="str">
            <v>GERDAU SÃO PAULO ARAÇARIGUAMA STEEL PLANT</v>
          </cell>
          <cell r="C120" t="str">
            <v>GERDAU ACOS LONGOS SA</v>
          </cell>
          <cell r="D120" t="str">
            <v>BRASIL</v>
          </cell>
        </row>
        <row r="121">
          <cell r="A121" t="str">
            <v>SE00120</v>
          </cell>
          <cell r="B121" t="str">
            <v>SIMEC CARIACICA STEEL PLANT</v>
          </cell>
          <cell r="C121" t="str">
            <v>GV DO BRASIL INDUSTRIA E COMERCIO DE AÇO LTDA</v>
          </cell>
          <cell r="D121" t="str">
            <v>BRASIL</v>
          </cell>
        </row>
        <row r="122">
          <cell r="A122" t="str">
            <v>SE00121</v>
          </cell>
          <cell r="B122" t="str">
            <v>SIMEC CARIACICA STEEL PLANT EAF EXPANSION</v>
          </cell>
          <cell r="C122" t="str">
            <v>GV DO BRASIL INDUSTRIA E COMERCIO DE AÇO LTDA</v>
          </cell>
          <cell r="D122" t="str">
            <v>BRASIL</v>
          </cell>
        </row>
        <row r="123">
          <cell r="A123" t="str">
            <v>SE00122</v>
          </cell>
          <cell r="B123" t="str">
            <v>SIMEC PINDAMONHANGABA STEEL PLANT</v>
          </cell>
          <cell r="C123" t="str">
            <v>GV DO BRASIL INDUSTRIA E COMERCIO DE AÇO LTDA</v>
          </cell>
          <cell r="D123" t="str">
            <v>BRASIL</v>
          </cell>
        </row>
        <row r="124">
          <cell r="A124" t="str">
            <v>SE00123</v>
          </cell>
          <cell r="B124" t="str">
            <v>SIMEC PINDAMONHANGABA STEEL PLANT EAF EXPANSION</v>
          </cell>
          <cell r="C124" t="str">
            <v>GV DO BRASIL INDUSTRIA E COMERCIO DE AÇO LTDA</v>
          </cell>
          <cell r="D124" t="str">
            <v>BRASIL</v>
          </cell>
        </row>
        <row r="125">
          <cell r="A125" t="str">
            <v>SE00124</v>
          </cell>
          <cell r="B125" t="str">
            <v>TERNIUM BRASIL SANTA CRUZ STEEL PLANT</v>
          </cell>
          <cell r="C125" t="str">
            <v>TERNIUM BRASIL LTDA</v>
          </cell>
          <cell r="D125" t="str">
            <v>BRASIL</v>
          </cell>
        </row>
        <row r="126">
          <cell r="A126" t="str">
            <v>SE00125</v>
          </cell>
          <cell r="B126" t="str">
            <v>USIMINAS CUBATAO STEEL PLANT</v>
          </cell>
          <cell r="C126" t="str">
            <v>USINAS SIDERURGICAS DE MINAS GERAIS SA USIMINAS</v>
          </cell>
          <cell r="D126" t="str">
            <v>BRASIL</v>
          </cell>
        </row>
        <row r="127">
          <cell r="A127" t="str">
            <v>SE00126</v>
          </cell>
          <cell r="B127" t="str">
            <v>USIMINAS CUBATÃO STEEL PLANT</v>
          </cell>
          <cell r="C127" t="str">
            <v>USINAS SIDERURGICAS DE MINAS GERAIS SA USIMINAS</v>
          </cell>
          <cell r="D127" t="str">
            <v>BRASIL</v>
          </cell>
        </row>
        <row r="128">
          <cell r="A128" t="str">
            <v>SE00127</v>
          </cell>
          <cell r="B128" t="str">
            <v>USIMINAS IPATINGA STEEL PLANT</v>
          </cell>
          <cell r="C128" t="str">
            <v>USINAS SIDERURGICAS DE MINAS GERAIS SA USIMINAS</v>
          </cell>
          <cell r="D128" t="str">
            <v>BRASIL</v>
          </cell>
        </row>
        <row r="129">
          <cell r="A129" t="str">
            <v>SE00128</v>
          </cell>
          <cell r="B129" t="str">
            <v>VALLOUREC JECEABA STEEL PLANT</v>
          </cell>
          <cell r="C129" t="str">
            <v>VALLOUREC SOLUCOES TUBULARES DO BRASIL SA</v>
          </cell>
          <cell r="D129" t="str">
            <v>BRASIL</v>
          </cell>
        </row>
        <row r="130">
          <cell r="A130" t="str">
            <v>SE00129</v>
          </cell>
          <cell r="B130" t="str">
            <v>VIENA AÇAILÂNDIA IRON WORKS</v>
          </cell>
          <cell r="C130" t="str">
            <v>ANDRADE VALLADARES ENGENHARIA E CONSTRUCAO LTDA</v>
          </cell>
          <cell r="D130" t="str">
            <v>BRASIL</v>
          </cell>
        </row>
        <row r="131">
          <cell r="A131" t="str">
            <v>SE00130</v>
          </cell>
          <cell r="B131" t="str">
            <v>STOMANA INDUSTRY PERNIK STEEL PLANT</v>
          </cell>
          <cell r="C131" t="str">
            <v>STOMANA INDUSTRY AD PERNIK</v>
          </cell>
          <cell r="D131" t="str">
            <v>BULGARIA</v>
          </cell>
        </row>
        <row r="132">
          <cell r="A132" t="str">
            <v>SE00131</v>
          </cell>
          <cell r="B132" t="str">
            <v>CHINA BAOWU PHNOM PENH STEEL PLANT</v>
          </cell>
          <cell r="C132" t="str">
            <v>XINJIANG BAYI STEEL SOUTHERN XINJIANG STEEL BAICHENG CO LTD</v>
          </cell>
          <cell r="D132" t="str">
            <v>CAMBOYA</v>
          </cell>
        </row>
        <row r="133">
          <cell r="A133" t="str">
            <v>SE00132</v>
          </cell>
          <cell r="B133" t="str">
            <v>ALGOMA STEEL PLANT</v>
          </cell>
          <cell r="C133" t="str">
            <v>ALGOMA STEEL INC</v>
          </cell>
          <cell r="D133" t="str">
            <v>CANADÁ</v>
          </cell>
        </row>
        <row r="134">
          <cell r="A134" t="str">
            <v>SE00133</v>
          </cell>
          <cell r="B134" t="str">
            <v>ALGOMA STEEL PLANT TRANSITION (BF-BOF CLOSURE)</v>
          </cell>
          <cell r="C134" t="str">
            <v>ALGOMA STEEL INC</v>
          </cell>
          <cell r="D134" t="str">
            <v>CANADÁ</v>
          </cell>
        </row>
        <row r="135">
          <cell r="A135" t="str">
            <v>SE00134</v>
          </cell>
          <cell r="B135" t="str">
            <v>ALGOMA STEEL PLANT TRANSITION (EAF ADDITION)</v>
          </cell>
          <cell r="C135" t="str">
            <v>ALGOMA STEEL INC</v>
          </cell>
          <cell r="D135" t="str">
            <v>CANADÁ</v>
          </cell>
        </row>
        <row r="136">
          <cell r="A136" t="str">
            <v>SE00135</v>
          </cell>
          <cell r="B136" t="str">
            <v>ARCELORMITTAL DOFASCO STEEL PLANT</v>
          </cell>
          <cell r="C136" t="str">
            <v>ARCELORMITTAL DOFASCO G.P.</v>
          </cell>
          <cell r="D136" t="str">
            <v>CANADÁ</v>
          </cell>
        </row>
        <row r="137">
          <cell r="A137" t="str">
            <v>SE00136</v>
          </cell>
          <cell r="B137" t="str">
            <v>ARCELORMITTAL DOFASCO STEEL PLANT TRANSITION (BF-BOF CLOSURE)</v>
          </cell>
          <cell r="C137" t="str">
            <v>ARCELORMITTAL DOFASCO G.P.</v>
          </cell>
          <cell r="D137" t="str">
            <v>CANADÁ</v>
          </cell>
        </row>
        <row r="138">
          <cell r="A138" t="str">
            <v>SE00137</v>
          </cell>
          <cell r="B138" t="str">
            <v>ARCELORMITTAL DOFASCO STEEL PLANT TRANSITION (DRI-EAF ADDITION)</v>
          </cell>
          <cell r="C138" t="str">
            <v>ARCELORMITTAL DOFASCO G.P.</v>
          </cell>
          <cell r="D138" t="str">
            <v>CANADÁ</v>
          </cell>
        </row>
        <row r="139">
          <cell r="A139" t="str">
            <v>SE00138</v>
          </cell>
          <cell r="B139" t="str">
            <v>ARCELORMITTAL MONTREAL STEEL PLANT</v>
          </cell>
          <cell r="C139" t="str">
            <v>ARCELORMITTAL LONG PRODUCTS CANADA GP</v>
          </cell>
          <cell r="D139" t="str">
            <v>CANADÁ</v>
          </cell>
        </row>
        <row r="140">
          <cell r="A140" t="str">
            <v>SE00139</v>
          </cell>
          <cell r="B140" t="str">
            <v>EVRAZ REGINA STEEL PLANT</v>
          </cell>
          <cell r="C140" t="str">
            <v>EVRAZ NORTH AMERICA PLC</v>
          </cell>
          <cell r="D140" t="str">
            <v>CANADÁ</v>
          </cell>
        </row>
        <row r="141">
          <cell r="A141" t="str">
            <v>SE00140</v>
          </cell>
          <cell r="B141" t="str">
            <v>GERDAU WHITBY STEEL MILL</v>
          </cell>
          <cell r="C141" t="str">
            <v>GERDAU LONG STEEL NORTH AMERICA</v>
          </cell>
          <cell r="D141" t="str">
            <v>CANADÁ</v>
          </cell>
        </row>
        <row r="142">
          <cell r="A142" t="str">
            <v>SE00141</v>
          </cell>
          <cell r="B142" t="str">
            <v>IVACO ROLLING MILLS STEEL PLANT</v>
          </cell>
          <cell r="C142" t="str">
            <v>IVACO ROLLING MILLS 2004 LP</v>
          </cell>
          <cell r="D142" t="str">
            <v>CANADÁ</v>
          </cell>
        </row>
        <row r="143">
          <cell r="A143" t="str">
            <v>SE00142</v>
          </cell>
          <cell r="B143" t="str">
            <v>RIO TINTO FER ET TITANE STEEL PLANT</v>
          </cell>
          <cell r="C143" t="str">
            <v>RIO TINTO IRON AND TITANIUM CANADA INC</v>
          </cell>
          <cell r="D143" t="str">
            <v>CANADÁ</v>
          </cell>
        </row>
        <row r="144">
          <cell r="A144" t="str">
            <v>SE00143</v>
          </cell>
          <cell r="B144" t="str">
            <v>STEEL PLANT LABORATORY, 1625, ROUTE MARIE-VICTORIN, SOREL-TRACY, QUÉBEC, CANADA, J3R 1M6</v>
          </cell>
          <cell r="C144" t="str">
            <v>RIO TINTO, FER ET TITANE INC.</v>
          </cell>
          <cell r="D144" t="str">
            <v>CANADÁ</v>
          </cell>
        </row>
        <row r="145">
          <cell r="A145" t="str">
            <v>SE00144</v>
          </cell>
          <cell r="B145" t="str">
            <v>STELCO LAKE ERIE STEEL PLANT</v>
          </cell>
          <cell r="C145" t="str">
            <v>STELCO INC</v>
          </cell>
          <cell r="D145" t="str">
            <v>CANADÁ</v>
          </cell>
        </row>
        <row r="146">
          <cell r="A146" t="str">
            <v>SE00145</v>
          </cell>
          <cell r="B146" t="str">
            <v>AZA COLINA STEEL PLANT</v>
          </cell>
          <cell r="C146" t="str">
            <v>AZA ACERO SOSTENIBLE</v>
          </cell>
          <cell r="D146" t="str">
            <v>CHILE</v>
          </cell>
        </row>
        <row r="147">
          <cell r="A147" t="str">
            <v>SE00146</v>
          </cell>
          <cell r="B147" t="str">
            <v>CAP ACERO HUACHIPATO STEEL PLANT</v>
          </cell>
          <cell r="C147" t="str">
            <v>COMPANIA SIDERURGICA HUACHIPATO SA</v>
          </cell>
          <cell r="D147" t="str">
            <v>CHILE</v>
          </cell>
        </row>
        <row r="148">
          <cell r="A148" t="str">
            <v>SE00147</v>
          </cell>
          <cell r="B148" t="str">
            <v>ANGANG GROUP XINYANG IRON AND STEEL CO., LTD.</v>
          </cell>
          <cell r="C148" t="str">
            <v>ANGANG GROUP XINYANG IRON AND STEEL CO., LTD.</v>
          </cell>
          <cell r="D148" t="str">
            <v>CHINA</v>
          </cell>
        </row>
        <row r="149">
          <cell r="A149" t="str">
            <v>SE00148</v>
          </cell>
          <cell r="B149" t="str">
            <v>ANGANG GROUP XINYANG IRON AND STEEL CO., LTD. BF EXPANSION</v>
          </cell>
          <cell r="C149" t="str">
            <v>ANGANG GROUP XINYANG IRON AND STEEL CO., LTD.</v>
          </cell>
          <cell r="D149" t="str">
            <v>CHINA</v>
          </cell>
        </row>
        <row r="150">
          <cell r="A150" t="str">
            <v>SE00149</v>
          </cell>
          <cell r="B150" t="str">
            <v>ANGANG GROUP XINYANG IRON AND STEEL CO., LTD. BF EXPANSION</v>
          </cell>
          <cell r="C150" t="str">
            <v>ANGANG GROUP XINYANG IRON AND STEEL CO., LTD.</v>
          </cell>
          <cell r="D150" t="str">
            <v>CHINA</v>
          </cell>
        </row>
        <row r="151">
          <cell r="A151" t="str">
            <v>SE00150</v>
          </cell>
          <cell r="B151" t="str">
            <v>ANGANG LIANZHONG STAINLESS STEEL CO., LTD.</v>
          </cell>
          <cell r="C151" t="str">
            <v>ANGANG LIANZHONG STAINLESS STEEL CORP</v>
          </cell>
          <cell r="D151" t="str">
            <v>CHINA</v>
          </cell>
        </row>
        <row r="152">
          <cell r="A152" t="str">
            <v>SE00151</v>
          </cell>
          <cell r="B152" t="str">
            <v>ANGANG STEEL CO., LTD.</v>
          </cell>
          <cell r="C152" t="str">
            <v>ANGANG STEEL CO., LTD.</v>
          </cell>
          <cell r="D152" t="str">
            <v>CHINA</v>
          </cell>
        </row>
        <row r="153">
          <cell r="A153" t="str">
            <v>SE00152</v>
          </cell>
          <cell r="B153" t="str">
            <v>ANGANG STEEL CO., LTD. BAYUQUAN BRANCH</v>
          </cell>
          <cell r="C153" t="str">
            <v>ANGANG STEEL CO., LTD.</v>
          </cell>
          <cell r="D153" t="str">
            <v>CHINA</v>
          </cell>
        </row>
        <row r="154">
          <cell r="A154" t="str">
            <v>SE00153</v>
          </cell>
          <cell r="B154" t="str">
            <v>ANHUI CHANGJIANG STEEL CO., LTD.</v>
          </cell>
          <cell r="C154" t="str">
            <v>ANHUI CHANGJIANG STEEL CO LTD</v>
          </cell>
          <cell r="D154" t="str">
            <v>CHINA</v>
          </cell>
        </row>
        <row r="155">
          <cell r="A155" t="str">
            <v>SE00154</v>
          </cell>
          <cell r="B155" t="str">
            <v>ANHUI GUIHANG SPECIAL STEEL CO., LTD.</v>
          </cell>
          <cell r="C155" t="str">
            <v>ANHUI GUIHANG SPECIAL STEEL CO LTD</v>
          </cell>
          <cell r="D155" t="str">
            <v>CHINA</v>
          </cell>
        </row>
        <row r="156">
          <cell r="A156" t="str">
            <v>SE00155</v>
          </cell>
          <cell r="B156" t="str">
            <v>ANHUI JIN'AN STAINLESS STEEL CASTING CO., LTD.</v>
          </cell>
          <cell r="C156" t="str">
            <v>ANHUI JIN'AN STAINLESS STEEL CASTING CO., LTD.</v>
          </cell>
          <cell r="D156" t="str">
            <v>CHINA</v>
          </cell>
        </row>
        <row r="157">
          <cell r="A157" t="str">
            <v>SE00156</v>
          </cell>
          <cell r="B157" t="str">
            <v>ANHUI JINGXIAN LONGXIN IRON AND STEEL CO., LTD.</v>
          </cell>
          <cell r="C157" t="str">
            <v>ANHUI JINGXIAN LONGXIN IRON AND STEEL CO., LTD.</v>
          </cell>
          <cell r="D157" t="str">
            <v>CHINA</v>
          </cell>
        </row>
        <row r="158">
          <cell r="A158" t="str">
            <v>SE00157</v>
          </cell>
          <cell r="B158" t="str">
            <v>ANHUI JINGXIAN LONGXIN IRON AND STEEL CO., LTD. EAF EXPANSION</v>
          </cell>
          <cell r="C158" t="str">
            <v>ANHUI JINGXIAN LONGXIN IRON AND STEEL CO., LTD.</v>
          </cell>
          <cell r="D158" t="str">
            <v>CHINA</v>
          </cell>
        </row>
        <row r="159">
          <cell r="A159" t="str">
            <v>SE00158</v>
          </cell>
          <cell r="B159" t="str">
            <v>ANHUI LANGXI HONGTAI IRON AND STEEL CO., LTD.</v>
          </cell>
          <cell r="C159" t="str">
            <v>ANHUI LANGXI HONGTAI IRON AND STEEL CO., LTD.</v>
          </cell>
          <cell r="D159" t="str">
            <v>CHINA</v>
          </cell>
        </row>
        <row r="160">
          <cell r="A160" t="str">
            <v>SE00159</v>
          </cell>
          <cell r="B160" t="str">
            <v>ANHUI LANGXI HONGTAI IRON AND STEEL CO., LTD. EAF EXPANSION</v>
          </cell>
          <cell r="C160" t="str">
            <v>ANHUI LANGXI HONGTAI IRON AND STEEL CO., LTD.</v>
          </cell>
          <cell r="D160" t="str">
            <v>CHINA</v>
          </cell>
        </row>
        <row r="161">
          <cell r="A161" t="str">
            <v>SE00160</v>
          </cell>
          <cell r="B161" t="str">
            <v>ANHUI SHOUKUANG DACHANG METAL MATERIAL CO., LTD.（PHASE 1)</v>
          </cell>
          <cell r="C161" t="str">
            <v>ANHUI SHOUKUANG DACHANG METAL MATERIAL CO., LTD.</v>
          </cell>
          <cell r="D161" t="str">
            <v>CHINA</v>
          </cell>
        </row>
        <row r="162">
          <cell r="A162" t="str">
            <v>SE00161</v>
          </cell>
          <cell r="B162" t="str">
            <v>ANSHAN BAODE IRON &amp; STEEL CO., LTD.</v>
          </cell>
          <cell r="C162" t="str">
            <v>ANSHAN BAODE IRON &amp; STEEL CO., LTD.</v>
          </cell>
          <cell r="D162" t="str">
            <v>CHINA</v>
          </cell>
        </row>
        <row r="163">
          <cell r="A163" t="str">
            <v>SE00162</v>
          </cell>
          <cell r="B163" t="str">
            <v>ANSTEEL GROUP CHAOYANG STEEL &amp; IRON CO., LTD.</v>
          </cell>
          <cell r="C163" t="str">
            <v>ANGANG STEEL CO., LTD.</v>
          </cell>
          <cell r="D163" t="str">
            <v>CHINA</v>
          </cell>
        </row>
        <row r="164">
          <cell r="A164" t="str">
            <v>SE00163</v>
          </cell>
          <cell r="B164" t="str">
            <v>ANYANG HUIXIN SPECIAL STEEL CO., LTD.</v>
          </cell>
          <cell r="C164" t="str">
            <v>ANYANG HUIXIN SPECIAL STEEL CO., LTD.</v>
          </cell>
          <cell r="D164" t="str">
            <v>CHINA</v>
          </cell>
        </row>
        <row r="165">
          <cell r="A165" t="str">
            <v>SE00164</v>
          </cell>
          <cell r="B165" t="str">
            <v>ANYANG IRON &amp; STEEL CO., LTD.</v>
          </cell>
          <cell r="C165" t="str">
            <v>ANYANG IRON &amp; STEEL CO., LTD.</v>
          </cell>
          <cell r="D165" t="str">
            <v>CHINA</v>
          </cell>
        </row>
        <row r="166">
          <cell r="A166" t="str">
            <v>SE00165</v>
          </cell>
          <cell r="B166" t="str">
            <v>ANYANG XINPU STEEL CO., LTD.</v>
          </cell>
          <cell r="C166" t="str">
            <v>ANYANG XINPU STEEL CO., LTD.</v>
          </cell>
          <cell r="D166" t="str">
            <v>CHINA</v>
          </cell>
        </row>
        <row r="167">
          <cell r="A167" t="str">
            <v>SE00166</v>
          </cell>
          <cell r="B167" t="str">
            <v>BAICHENG FUDA BAR ROLLING CO., LTD.</v>
          </cell>
          <cell r="C167" t="str">
            <v>BAICHENG FUDA BAR ROLLING CO., LTD.</v>
          </cell>
          <cell r="D167" t="str">
            <v>CHINA</v>
          </cell>
        </row>
        <row r="168">
          <cell r="A168" t="str">
            <v>SE00167</v>
          </cell>
          <cell r="B168" t="str">
            <v>BAICHENG FUDA BAR ROLLING CO., LTD. EAF EXPANSION</v>
          </cell>
          <cell r="C168" t="str">
            <v>BAICHENG FUDA BAR ROLLING CO., LTD.</v>
          </cell>
          <cell r="D168" t="str">
            <v>CHINA</v>
          </cell>
        </row>
        <row r="169">
          <cell r="A169" t="str">
            <v>SE00168</v>
          </cell>
          <cell r="B169" t="str">
            <v>BAOSHAN IRON AND STEEL CO., LTD. (BAOSHAN BASE)</v>
          </cell>
          <cell r="C169" t="str">
            <v>BAOSHAN IRON AND STEEL CO., LTD.</v>
          </cell>
          <cell r="D169" t="str">
            <v>CHINA</v>
          </cell>
        </row>
        <row r="170">
          <cell r="A170" t="str">
            <v>SE00169</v>
          </cell>
          <cell r="B170" t="str">
            <v>BAOSTEEL DESHENG STAINLESS STEEL CO., LTD.</v>
          </cell>
          <cell r="C170" t="str">
            <v>BAOSTEEL DESHENG STAINLESS STEEL CO., LTD.</v>
          </cell>
          <cell r="D170" t="str">
            <v>CHINA</v>
          </cell>
        </row>
        <row r="171">
          <cell r="A171" t="str">
            <v>SE00170</v>
          </cell>
          <cell r="B171" t="str">
            <v>BAOSTEEL DESHENG STAINLESS STEEL CO., LTD. BF AND BOF EXPANSION</v>
          </cell>
          <cell r="C171" t="str">
            <v>BAOSTEEL DESHENG STAINLESS STEEL CO., LTD.</v>
          </cell>
          <cell r="D171" t="str">
            <v>CHINA</v>
          </cell>
        </row>
        <row r="172">
          <cell r="A172" t="str">
            <v>SE00171</v>
          </cell>
          <cell r="B172" t="str">
            <v>BAOSTEEL GROUP XINJIANG BAYI IRON &amp; STEEL CO., LTD.</v>
          </cell>
          <cell r="C172" t="str">
            <v>BAOSTEEL GROUP XINJIANG BAYI IRON &amp; STEEL CO., LTD.</v>
          </cell>
          <cell r="D172" t="str">
            <v>CHINA</v>
          </cell>
        </row>
        <row r="173">
          <cell r="A173" t="str">
            <v>SE00172</v>
          </cell>
          <cell r="B173" t="str">
            <v>BAOSTEEL SPECIAL STEEL CO., LTD.</v>
          </cell>
          <cell r="C173" t="str">
            <v>BAOSTEEL SPECIAL STEEL CO., LTD.</v>
          </cell>
          <cell r="D173" t="str">
            <v>CHINA</v>
          </cell>
        </row>
        <row r="174">
          <cell r="A174" t="str">
            <v>SE00173</v>
          </cell>
          <cell r="B174" t="str">
            <v>BAOSTEEL ZHANJIANG IRON &amp; STEEL CO., LTD.</v>
          </cell>
          <cell r="C174" t="str">
            <v>BAOSTEEL ZHANJIANG IRON &amp; STEEL CO LTD</v>
          </cell>
          <cell r="D174" t="str">
            <v>CHINA</v>
          </cell>
        </row>
        <row r="175">
          <cell r="A175" t="str">
            <v>SE00174</v>
          </cell>
          <cell r="B175" t="str">
            <v>BAOSTEEL ZHANJIANG IRON &amp; STEEL CO., LTD. DRI EXPANSION</v>
          </cell>
          <cell r="C175" t="str">
            <v>BAOSTEEL ZHANJIANG IRON &amp; STEEL CO LTD</v>
          </cell>
          <cell r="D175" t="str">
            <v>CHINA</v>
          </cell>
        </row>
        <row r="176">
          <cell r="A176" t="str">
            <v>SE00175</v>
          </cell>
          <cell r="B176" t="str">
            <v>BAOTOU BAOXIN SPECIAL STEEL CO., LTD.</v>
          </cell>
          <cell r="C176" t="str">
            <v>BAOTOU BAOXIN SPECIAL STEEL CO., LTD.</v>
          </cell>
          <cell r="D176" t="str">
            <v>CHINA</v>
          </cell>
        </row>
        <row r="177">
          <cell r="A177" t="str">
            <v>SE00176</v>
          </cell>
          <cell r="B177" t="str">
            <v>BAOTOU DA'AN IRON AND STEEL CO., LTD.</v>
          </cell>
          <cell r="C177" t="str">
            <v>BAOTOU DA'AN IRON AND STEEL CO., LTD.</v>
          </cell>
          <cell r="D177" t="str">
            <v>CHINA</v>
          </cell>
        </row>
        <row r="178">
          <cell r="A178" t="str">
            <v>SE00177</v>
          </cell>
          <cell r="B178" t="str">
            <v>BAOWU GROUP ECHENG IRON AND STEEL CO., LTD.</v>
          </cell>
          <cell r="C178" t="str">
            <v>BAOWU GROUP ECHENG IRON AND STEEL CO., LTD.</v>
          </cell>
          <cell r="D178" t="str">
            <v>CHINA</v>
          </cell>
        </row>
        <row r="179">
          <cell r="A179" t="str">
            <v>SE00178</v>
          </cell>
          <cell r="B179" t="str">
            <v>BAOWU GROUP ECHENG IRON AND STEEL CO., LTD. BOF EXPANSION</v>
          </cell>
          <cell r="C179" t="str">
            <v>BAOWU GROUP ECHENG IRON AND STEEL CO., LTD.</v>
          </cell>
          <cell r="D179" t="str">
            <v>CHINA</v>
          </cell>
        </row>
        <row r="180">
          <cell r="A180" t="str">
            <v>SE00179</v>
          </cell>
          <cell r="B180" t="str">
            <v>BENGANG STEEL PLATES CO., LTD.</v>
          </cell>
          <cell r="C180" t="str">
            <v>BENGANG STEEL PLATES CO., LTD.</v>
          </cell>
          <cell r="D180" t="str">
            <v>CHINA</v>
          </cell>
        </row>
        <row r="181">
          <cell r="A181" t="str">
            <v>SE00180</v>
          </cell>
          <cell r="B181" t="str">
            <v>BENXI BEIYING IRON &amp; STEEL (GROUP) CO., LTD.</v>
          </cell>
          <cell r="C181" t="str">
            <v>BENXI-BEIYING IRON &amp; STEEL (GROUP) CO., LTD.</v>
          </cell>
          <cell r="D181" t="str">
            <v>CHINA</v>
          </cell>
        </row>
        <row r="182">
          <cell r="A182" t="str">
            <v>SE00181</v>
          </cell>
          <cell r="B182" t="str">
            <v>BENXI BEIYING IRON &amp; STEEL (GROUP) CO., LTD. BOF EXPANSION</v>
          </cell>
          <cell r="C182" t="str">
            <v>BENXI-BEIYING IRON &amp; STEEL (GROUP) CO., LTD.</v>
          </cell>
          <cell r="D182" t="str">
            <v>CHINA</v>
          </cell>
        </row>
        <row r="183">
          <cell r="A183" t="str">
            <v>SE00182</v>
          </cell>
          <cell r="B183" t="str">
            <v>CANGZHOU CHINA RAILWAY EQUIPMENT MANUFACTURE MATERIAL CO., LTD.</v>
          </cell>
          <cell r="C183" t="str">
            <v>CANGZHOU CHINA RAILWAY EQUIPMENT MANUFACTURE MATERIAL CO., LTD.</v>
          </cell>
          <cell r="D183" t="str">
            <v>CHINA</v>
          </cell>
        </row>
        <row r="184">
          <cell r="A184" t="str">
            <v>SE00183</v>
          </cell>
          <cell r="B184" t="str">
            <v>CANGZHOU LINGANG SANLING METAL CO., LTD.</v>
          </cell>
          <cell r="C184" t="str">
            <v>CANGZHOU LINGANG SANLING METAL CO., LTD.</v>
          </cell>
          <cell r="D184" t="str">
            <v>CHINA</v>
          </cell>
        </row>
        <row r="185">
          <cell r="A185" t="str">
            <v>SE00184</v>
          </cell>
          <cell r="B185" t="str">
            <v>CANGZHOU LINGANG SANLING METAL CO., LTD. EAF EXPANSION</v>
          </cell>
          <cell r="C185" t="str">
            <v>CANGZHOU LINGANG SANLING METAL CO., LTD.</v>
          </cell>
          <cell r="D185" t="str">
            <v>CHINA</v>
          </cell>
        </row>
        <row r="186">
          <cell r="A186" t="str">
            <v>SE00185</v>
          </cell>
          <cell r="B186" t="str">
            <v>CHANGSHU LONGTENG SPECIAL STEEL CO., LTD.</v>
          </cell>
          <cell r="C186" t="str">
            <v>CHANGSHU LONGTENG SPECIAL STEEL CO., LTD.</v>
          </cell>
          <cell r="D186" t="str">
            <v>CHINA</v>
          </cell>
        </row>
        <row r="187">
          <cell r="A187" t="str">
            <v>SE00186</v>
          </cell>
          <cell r="B187" t="str">
            <v>CHANGSHU LONGTENG SPECIAL STEEL CO., LTD. EAF EXPANSION</v>
          </cell>
          <cell r="C187" t="str">
            <v>CHANGSHU LONGTENG SPECIAL STEEL CO., LTD.</v>
          </cell>
          <cell r="D187" t="str">
            <v>CHINA</v>
          </cell>
        </row>
        <row r="188">
          <cell r="A188" t="str">
            <v>SE00187</v>
          </cell>
          <cell r="B188" t="str">
            <v>CHANGZHI XINGBAO STEEL CO., LTD.</v>
          </cell>
          <cell r="C188" t="str">
            <v>CHANGZHI XINGBAO STEEL CO., LTD.</v>
          </cell>
          <cell r="D188" t="str">
            <v>CHINA</v>
          </cell>
        </row>
        <row r="189">
          <cell r="A189" t="str">
            <v>SE00188</v>
          </cell>
          <cell r="B189" t="str">
            <v>CHANGZHOU EASTERN SPECIAL STEEL CO., LTD.</v>
          </cell>
          <cell r="C189" t="str">
            <v>CHANGZHOU EASTERN SPECIAL STEEL CO., LTD.</v>
          </cell>
          <cell r="D189" t="str">
            <v>CHINA</v>
          </cell>
        </row>
        <row r="190">
          <cell r="A190" t="str">
            <v>SE00189</v>
          </cell>
          <cell r="B190" t="str">
            <v>CHANGZHOU EASTERN SPECIAL STEEL CO., LTD. BF AND BOF EXPANSION</v>
          </cell>
          <cell r="C190" t="str">
            <v>CHANGZHOU EASTERN SPECIAL STEEL CO., LTD.</v>
          </cell>
          <cell r="D190" t="str">
            <v>CHINA</v>
          </cell>
        </row>
        <row r="191">
          <cell r="A191" t="str">
            <v>SE00190</v>
          </cell>
          <cell r="B191" t="str">
            <v>CHENGDE IRON AND STEEL GROUP CO., LTD.</v>
          </cell>
          <cell r="C191" t="str">
            <v>CHENGDE IRON AND STEEL GROUP CO., LTD.</v>
          </cell>
          <cell r="D191" t="str">
            <v>CHINA</v>
          </cell>
        </row>
        <row r="192">
          <cell r="A192" t="str">
            <v>SE00191</v>
          </cell>
          <cell r="B192" t="str">
            <v>CHENGDE JIANLONG SPECIAL STEEL CO., LTD.</v>
          </cell>
          <cell r="C192" t="str">
            <v>CHENGDE JIANLONG SPECIAL STEEL CO., LTD.</v>
          </cell>
          <cell r="D192" t="str">
            <v>CHINA</v>
          </cell>
        </row>
        <row r="193">
          <cell r="A193" t="str">
            <v>SE00192</v>
          </cell>
          <cell r="B193" t="str">
            <v>CHENGDE JIANLONG SPECIAL STEEL CO., LTD. BF EXPANSION</v>
          </cell>
          <cell r="C193" t="str">
            <v>CHENGDE JIANLONG SPECIAL STEEL CO., LTD.</v>
          </cell>
          <cell r="D193" t="str">
            <v>CHINA</v>
          </cell>
        </row>
        <row r="194">
          <cell r="A194" t="str">
            <v>SE00193</v>
          </cell>
          <cell r="B194" t="str">
            <v>CHENGDE JIANLONG SPECIAL STEEL CO., LTD. BOF EXPANSION</v>
          </cell>
          <cell r="C194" t="str">
            <v>CHENGDE JIANLONG SPECIAL STEEL CO., LTD.</v>
          </cell>
          <cell r="D194" t="str">
            <v>CHINA</v>
          </cell>
        </row>
        <row r="195">
          <cell r="A195" t="str">
            <v>SE00194</v>
          </cell>
          <cell r="B195" t="str">
            <v>CHENGDE SHENGFENG IRON AND STEEL CO., LTD.</v>
          </cell>
          <cell r="C195" t="str">
            <v>CHENGDE SHENGFENG IRON AND STEEL CO., LTD.</v>
          </cell>
          <cell r="D195" t="str">
            <v>CHINA</v>
          </cell>
        </row>
        <row r="196">
          <cell r="A196" t="str">
            <v>SE00195</v>
          </cell>
          <cell r="B196" t="str">
            <v>CHENGDE ZHAOFENG STEEL GROUP CO., LTD.</v>
          </cell>
          <cell r="C196" t="str">
            <v>CHENGDE ZHAOFENG STEEL GROUP CO., LTD.</v>
          </cell>
          <cell r="D196" t="str">
            <v>CHINA</v>
          </cell>
        </row>
        <row r="197">
          <cell r="A197" t="str">
            <v>SE00196</v>
          </cell>
          <cell r="B197" t="str">
            <v>CHENGDU CHANGFENG IRON AND STEEL GROUP CO., LTD.</v>
          </cell>
          <cell r="C197" t="str">
            <v>CHENGDU CHANGFENG IRON AND STEEL GROUP CO., LTD.</v>
          </cell>
          <cell r="D197" t="str">
            <v>CHINA</v>
          </cell>
        </row>
        <row r="198">
          <cell r="A198" t="str">
            <v>SE00197</v>
          </cell>
          <cell r="B198" t="str">
            <v>CHENGDU CHANGFENG IRON AND STEEL GROUP CO., LTD. EAF EXPANSION</v>
          </cell>
          <cell r="C198" t="str">
            <v>CHENGDU CHANGFENG IRON AND STEEL GROUP CO., LTD.</v>
          </cell>
          <cell r="D198" t="str">
            <v>CHINA</v>
          </cell>
        </row>
        <row r="199">
          <cell r="A199" t="str">
            <v>SE00198</v>
          </cell>
          <cell r="B199" t="str">
            <v>CHENGDU CHANGFENG IRON AND STEEL GROUP CO., LTD. EAF EXPANSION</v>
          </cell>
          <cell r="C199" t="str">
            <v>CHENGDU CHANGFENG IRON AND STEEL GROUP CO., LTD.</v>
          </cell>
          <cell r="D199" t="str">
            <v>CHINA</v>
          </cell>
        </row>
        <row r="200">
          <cell r="A200" t="str">
            <v>SE00199</v>
          </cell>
          <cell r="B200" t="str">
            <v>CHENGYU VANADIUM &amp; TITANIUM TECHNOLOGY CO., LTD.</v>
          </cell>
          <cell r="C200" t="str">
            <v>CHENGYU VANADIUM &amp; TITANIUM TECHNOLOGY CO., LTD.</v>
          </cell>
          <cell r="D200" t="str">
            <v>CHINA</v>
          </cell>
        </row>
        <row r="201">
          <cell r="A201" t="str">
            <v>SE00200</v>
          </cell>
          <cell r="B201" t="str">
            <v>CHIFENG YUANLIAN STEEL CO., LTD.</v>
          </cell>
          <cell r="C201" t="str">
            <v>CHIFENG YUANLIAN STEEL CO., LTD.</v>
          </cell>
          <cell r="D201" t="str">
            <v>CHINA</v>
          </cell>
        </row>
        <row r="202">
          <cell r="A202" t="str">
            <v>SE00201</v>
          </cell>
          <cell r="B202" t="str">
            <v>CHIFENG ZHONGTANG SPECIAL STEEL CO., LTD. BF</v>
          </cell>
          <cell r="C202" t="str">
            <v>CHIFENG ZHONGTANG SPECIAL STEEL CO., LTD.</v>
          </cell>
          <cell r="D202" t="str">
            <v>CHINA</v>
          </cell>
        </row>
        <row r="203">
          <cell r="A203" t="str">
            <v>SE00202</v>
          </cell>
          <cell r="B203" t="str">
            <v>CHIFENG ZHONGTANG SPECIAL STEEL CO., LTD. BOF</v>
          </cell>
          <cell r="C203" t="str">
            <v>CHIFENG ZHONGTANG SPECIAL STEEL CO., LTD.</v>
          </cell>
          <cell r="D203" t="str">
            <v>CHINA</v>
          </cell>
        </row>
        <row r="204">
          <cell r="A204" t="str">
            <v>SE00203</v>
          </cell>
          <cell r="B204" t="str">
            <v>CHIZHOU GUICHI GUIHANG METAL PRODUCTS CO., LTD.</v>
          </cell>
          <cell r="C204" t="str">
            <v>CHIZHOU GUICHI GUIHANG METAL PRODUCTS CO., LTD.</v>
          </cell>
          <cell r="D204" t="str">
            <v>CHINA</v>
          </cell>
        </row>
        <row r="205">
          <cell r="A205" t="str">
            <v>SE00204</v>
          </cell>
          <cell r="B205" t="str">
            <v>CHONGLI STEEL MANUFACTURING CO., LTD.</v>
          </cell>
          <cell r="C205" t="str">
            <v>CHONGLI STEEL MANUFACTURING CO., LTD.</v>
          </cell>
          <cell r="D205" t="str">
            <v>CHINA</v>
          </cell>
        </row>
        <row r="206">
          <cell r="A206" t="str">
            <v>SE00205</v>
          </cell>
          <cell r="B206" t="str">
            <v>CHONGQING IRON &amp; STEEL CO., LTD.</v>
          </cell>
          <cell r="C206" t="str">
            <v>CHONGQING IRON &amp; STEEL CO LTD</v>
          </cell>
          <cell r="D206" t="str">
            <v>CHINA</v>
          </cell>
        </row>
        <row r="207">
          <cell r="A207" t="str">
            <v>SE00206</v>
          </cell>
          <cell r="B207" t="str">
            <v>CHONGQING YONGHANG STEEL GROUP CO., LTD.</v>
          </cell>
          <cell r="C207" t="str">
            <v>CHONGQING YONGHANG STEEL GROUP CO., LTD.</v>
          </cell>
          <cell r="D207" t="str">
            <v>CHINA</v>
          </cell>
        </row>
        <row r="208">
          <cell r="A208" t="str">
            <v>SE00207</v>
          </cell>
          <cell r="B208" t="str">
            <v>CHONGQING ZUHANG IRON &amp; STEEL CO., LTD</v>
          </cell>
          <cell r="C208" t="str">
            <v>CHONGQING ZUHANG IRON &amp; STEEL CO., LTD</v>
          </cell>
          <cell r="D208" t="str">
            <v>CHINA</v>
          </cell>
        </row>
        <row r="209">
          <cell r="A209" t="str">
            <v>SE00208</v>
          </cell>
          <cell r="B209" t="str">
            <v>CHONGQING ZUHANG IRON &amp; STEEL CO., LTD EAF EXPANSION</v>
          </cell>
          <cell r="C209" t="str">
            <v>CHONGQING ZUHANG IRON &amp; STEEL CO., LTD</v>
          </cell>
          <cell r="D209" t="str">
            <v>CHINA</v>
          </cell>
        </row>
        <row r="210">
          <cell r="A210" t="str">
            <v>SE00209</v>
          </cell>
          <cell r="B210" t="str">
            <v>DANYANG LONGJIANG STEEL CO., LTD.</v>
          </cell>
          <cell r="C210" t="str">
            <v>DANYANG LONGJIANG STEEL CO., LTD.</v>
          </cell>
          <cell r="D210" t="str">
            <v>CHINA</v>
          </cell>
        </row>
        <row r="211">
          <cell r="A211" t="str">
            <v>SE00210</v>
          </cell>
          <cell r="B211" t="str">
            <v>DAYE HUAXIN INDUSTRIAL CO., LTD.</v>
          </cell>
          <cell r="C211" t="str">
            <v>DAYE HUAXIN INDUSTRIAL CO., LTD.</v>
          </cell>
          <cell r="D211" t="str">
            <v>CHINA</v>
          </cell>
        </row>
        <row r="212">
          <cell r="A212" t="str">
            <v>SE00211</v>
          </cell>
          <cell r="B212" t="str">
            <v>DAYE HUAXIN INDUSTRIAL CO., LTD. BOF EXPANSION</v>
          </cell>
          <cell r="C212" t="str">
            <v>DAYE HUAXIN INDUSTRIAL CO., LTD.</v>
          </cell>
          <cell r="D212" t="str">
            <v>CHINA</v>
          </cell>
        </row>
        <row r="213">
          <cell r="A213" t="str">
            <v>SE00212</v>
          </cell>
          <cell r="B213" t="str">
            <v>DAYE SPECIAL STEEL CO., LTD.</v>
          </cell>
          <cell r="C213" t="str">
            <v>DAYE SPECIAL STEEL CO., LTD.</v>
          </cell>
          <cell r="D213" t="str">
            <v>CHINA</v>
          </cell>
        </row>
        <row r="214">
          <cell r="A214" t="str">
            <v>SE00213</v>
          </cell>
          <cell r="B214" t="str">
            <v>DAYE SPECIAL STEEL CO., LTD. BF EXPANSION</v>
          </cell>
          <cell r="C214" t="str">
            <v>DAYE SPECIAL STEEL CO., LTD.</v>
          </cell>
          <cell r="D214" t="str">
            <v>CHINA</v>
          </cell>
        </row>
        <row r="215">
          <cell r="A215" t="str">
            <v>SE00214</v>
          </cell>
          <cell r="B215" t="str">
            <v>DAYE SPECIAL STEEL CO., LTD. EAF EXPANSION</v>
          </cell>
          <cell r="C215" t="str">
            <v>DAYE SPECIAL STEEL CO., LTD.</v>
          </cell>
          <cell r="D215" t="str">
            <v>CHINA</v>
          </cell>
        </row>
        <row r="216">
          <cell r="A216" t="str">
            <v>SE00215</v>
          </cell>
          <cell r="B216" t="str">
            <v>DAYE XINYE SPECIAL STEEL CO., LTD.</v>
          </cell>
          <cell r="C216" t="str">
            <v>DAYE XINYE SPECIAL STEEL CO., LTD.</v>
          </cell>
          <cell r="D216" t="str">
            <v>CHINA</v>
          </cell>
        </row>
        <row r="217">
          <cell r="A217" t="str">
            <v>SE00216</v>
          </cell>
          <cell r="B217" t="str">
            <v>DELONG STEEL CO., LTD.</v>
          </cell>
          <cell r="C217" t="str">
            <v>DELONG STEEL CO., LTD.</v>
          </cell>
          <cell r="D217" t="str">
            <v>CHINA</v>
          </cell>
        </row>
        <row r="218">
          <cell r="A218" t="str">
            <v>SE00217</v>
          </cell>
          <cell r="B218" t="str">
            <v>DONGBEI SPECIAL STEEL GROUP DALIAN SPECIAL STEEL CO., LTD.</v>
          </cell>
          <cell r="C218" t="str">
            <v>DONGBEI SPECIAL STEEL GROUP DALIAN SPECIAL STEEL CO., LTD.</v>
          </cell>
          <cell r="D218" t="str">
            <v>CHINA</v>
          </cell>
        </row>
        <row r="219">
          <cell r="A219" t="str">
            <v>SE00218</v>
          </cell>
          <cell r="B219" t="str">
            <v>EZHOU HONGTAI STEEL CO., LTD.</v>
          </cell>
          <cell r="C219" t="str">
            <v>EZHOU HONGTAI STEEL CO., LTD.</v>
          </cell>
          <cell r="D219" t="str">
            <v>CHINA</v>
          </cell>
        </row>
        <row r="220">
          <cell r="A220" t="str">
            <v>SE00219</v>
          </cell>
          <cell r="B220" t="str">
            <v>EZHOU HONGTAI STEEL CO., LTD. EAF EXPANSION</v>
          </cell>
          <cell r="C220" t="str">
            <v>EZHOU HONGTAI STEEL CO., LTD.</v>
          </cell>
          <cell r="D220" t="str">
            <v>CHINA</v>
          </cell>
        </row>
        <row r="221">
          <cell r="A221" t="str">
            <v>SE00220</v>
          </cell>
          <cell r="B221" t="str">
            <v>FANGCHENGGANG JINXI STEEL TECHNOLOGY CO., LTD.</v>
          </cell>
          <cell r="C221" t="str">
            <v>FANGCHENGGANG JINXI STEEL TECHNOLOGY CO., LTD.</v>
          </cell>
          <cell r="D221" t="str">
            <v>CHINA</v>
          </cell>
        </row>
        <row r="222">
          <cell r="A222" t="str">
            <v>SE00221</v>
          </cell>
          <cell r="B222" t="str">
            <v>FANGDA SPECIAL STEEL TECHNOLOGY CO., LTD.</v>
          </cell>
          <cell r="C222" t="str">
            <v>FANGDA SPECIAL STEEL TECHNOLOGY CO., LTD.</v>
          </cell>
          <cell r="D222" t="str">
            <v>CHINA</v>
          </cell>
        </row>
        <row r="223">
          <cell r="A223" t="str">
            <v>SE00222</v>
          </cell>
          <cell r="B223" t="str">
            <v>FUJIAN DADONGHAI INDUSTRIAL GROUP CO., LTD.</v>
          </cell>
          <cell r="C223" t="str">
            <v>FUJIAN DADONGHAI INDUSTRIAL GROUP CO., LTD.</v>
          </cell>
          <cell r="D223" t="str">
            <v>CHINA</v>
          </cell>
        </row>
        <row r="224">
          <cell r="A224" t="str">
            <v>SE00223</v>
          </cell>
          <cell r="B224" t="str">
            <v>FUJIAN DADONGHAI INDUSTRIAL GROUP CO., LTD. BF AND BOF EXPANSION</v>
          </cell>
          <cell r="C224" t="str">
            <v>FUJIAN DADONGHAI INDUSTRIAL GROUP CO., LTD.</v>
          </cell>
          <cell r="D224" t="str">
            <v>CHINA</v>
          </cell>
        </row>
        <row r="225">
          <cell r="A225" t="str">
            <v>SE00224</v>
          </cell>
          <cell r="B225" t="str">
            <v>FUJIAN DADONGHAI INDUSTRIAL GROUP CO., LTD. BF AND BOF EXPANSION</v>
          </cell>
          <cell r="C225" t="str">
            <v>FUJIAN DADONGHAI INDUSTRIAL GROUP CO., LTD.</v>
          </cell>
          <cell r="D225" t="str">
            <v>CHINA</v>
          </cell>
        </row>
        <row r="226">
          <cell r="A226" t="str">
            <v>SE00225</v>
          </cell>
          <cell r="B226" t="str">
            <v>FUJIAN DADONGHAI INDUSTRIAL GROUP CO., LTD. BOF EXPANSION</v>
          </cell>
          <cell r="C226" t="str">
            <v>FUJIAN DADONGHAI INDUSTRIAL GROUP CO., LTD.</v>
          </cell>
          <cell r="D226" t="str">
            <v>CHINA</v>
          </cell>
        </row>
        <row r="227">
          <cell r="A227" t="str">
            <v>SE00226</v>
          </cell>
          <cell r="B227" t="str">
            <v>FUJIAN DINGSHENG IRON AND STEEL CO., LTD</v>
          </cell>
          <cell r="C227" t="str">
            <v>FUJIAN DINGSHENG IRON AND STEEL CO., LTD</v>
          </cell>
          <cell r="D227" t="str">
            <v>CHINA</v>
          </cell>
        </row>
        <row r="228">
          <cell r="A228" t="str">
            <v>SE00227</v>
          </cell>
          <cell r="B228" t="str">
            <v>FUJIAN DINGSHENG IRON AND STEEL CO., LTD BF EXPANSION</v>
          </cell>
          <cell r="C228" t="str">
            <v>FUJIAN DINGSHENG IRON AND STEEL CO., LTD</v>
          </cell>
          <cell r="D228" t="str">
            <v>CHINA</v>
          </cell>
        </row>
        <row r="229">
          <cell r="A229" t="str">
            <v>SE00228</v>
          </cell>
          <cell r="B229" t="str">
            <v>FUJIAN DINGXIN INDUSTRIAL CO., LTD.</v>
          </cell>
          <cell r="C229" t="str">
            <v>FUJIAN DINGXIN INDUSTRIAL CO., LTD.</v>
          </cell>
          <cell r="D229" t="str">
            <v>CHINA</v>
          </cell>
        </row>
        <row r="230">
          <cell r="A230" t="str">
            <v>SE00229</v>
          </cell>
          <cell r="B230" t="str">
            <v>FUJIAN FUHUA NEW MATERIALS GROUP CO., LTD.</v>
          </cell>
          <cell r="C230" t="str">
            <v>FUJIAN FUHUA NEW MATERIALS GROUP CO., LTD.</v>
          </cell>
          <cell r="D230" t="str">
            <v>CHINA</v>
          </cell>
        </row>
        <row r="231">
          <cell r="A231" t="str">
            <v>SE00230</v>
          </cell>
          <cell r="B231" t="str">
            <v>FUJIAN FUHUA NEW MATERIALS GROUP CO., LTD. EAF EXPANSION</v>
          </cell>
          <cell r="C231" t="str">
            <v>FUJIAN FUHUA NEW MATERIALS GROUP CO., LTD.</v>
          </cell>
          <cell r="D231" t="str">
            <v>CHINA</v>
          </cell>
        </row>
        <row r="232">
          <cell r="A232" t="str">
            <v>SE00231</v>
          </cell>
          <cell r="B232" t="str">
            <v>FUJIAN FUXIN SPECIAL STEEL CO., LTD.</v>
          </cell>
          <cell r="C232" t="str">
            <v>FUJIAN FUXIN SPECIAL STEEL CO LTD</v>
          </cell>
          <cell r="D232" t="str">
            <v>CHINA</v>
          </cell>
        </row>
        <row r="233">
          <cell r="A233" t="str">
            <v>SE00232</v>
          </cell>
          <cell r="B233" t="str">
            <v>FUJIAN LONGGANG NEW MATERIALS CO., LTD.</v>
          </cell>
          <cell r="C233" t="str">
            <v>FUJIAN LONGGANG NEW MATERIALS CO., LTD.</v>
          </cell>
          <cell r="D233" t="str">
            <v>CHINA</v>
          </cell>
        </row>
        <row r="234">
          <cell r="A234" t="str">
            <v>SE00233</v>
          </cell>
          <cell r="B234" t="str">
            <v>FUJIAN LUOYUAN MINGUANG IRON AND STEEL CO., LTD.</v>
          </cell>
          <cell r="C234" t="str">
            <v>FUJIAN LUOYUAN MINGUANG STEEL CO LTD</v>
          </cell>
          <cell r="D234" t="str">
            <v>CHINA</v>
          </cell>
        </row>
        <row r="235">
          <cell r="A235" t="str">
            <v>SE00234</v>
          </cell>
          <cell r="B235" t="str">
            <v>FUJIAN LUOYUAN MINGUANG IRON AND STEEL CO., LTD. BF (1250M3) EXPANSION</v>
          </cell>
          <cell r="C235" t="str">
            <v>FUJIAN LUOYUAN MINGUANG STEEL CO LTD</v>
          </cell>
          <cell r="D235" t="str">
            <v>CHINA</v>
          </cell>
        </row>
        <row r="236">
          <cell r="A236" t="str">
            <v>SE00235</v>
          </cell>
          <cell r="B236" t="str">
            <v>FUJIAN LUOYUAN MINGUANG IRON AND STEEL CO., LTD. BF (1280M3) EXPANSION</v>
          </cell>
          <cell r="C236" t="str">
            <v>FUJIAN LUOYUAN MINGUANG STEEL CO LTD</v>
          </cell>
          <cell r="D236" t="str">
            <v>CHINA</v>
          </cell>
        </row>
        <row r="237">
          <cell r="A237" t="str">
            <v>SE00236</v>
          </cell>
          <cell r="B237" t="str">
            <v>FUJIAN LUOYUAN MINGUANG IRON AND STEEL CO., LTD. BOF (110T) EXPANSION</v>
          </cell>
          <cell r="C237" t="str">
            <v>FUJIAN LUOYUAN MINGUANG STEEL CO LTD</v>
          </cell>
          <cell r="D237" t="str">
            <v>CHINA</v>
          </cell>
        </row>
        <row r="238">
          <cell r="A238" t="str">
            <v>SE00237</v>
          </cell>
          <cell r="B238" t="str">
            <v>FUJIAN LUOYUAN MINGUANG IRON AND STEEL CO., LTD. BOF (120T) EXPANSION</v>
          </cell>
          <cell r="C238" t="str">
            <v>FUJIAN LUOYUAN MINGUANG STEEL CO LTD</v>
          </cell>
          <cell r="D238" t="str">
            <v>CHINA</v>
          </cell>
        </row>
        <row r="239">
          <cell r="A239" t="str">
            <v>SE00238</v>
          </cell>
          <cell r="B239" t="str">
            <v>FUJIAN QINGTUO NEW MATERIAL CO., LTD.</v>
          </cell>
          <cell r="C239" t="str">
            <v>FUJIAN QINGTUO NEW MATERIAL CO., LTD.</v>
          </cell>
          <cell r="D239" t="str">
            <v>CHINA</v>
          </cell>
        </row>
        <row r="240">
          <cell r="A240" t="str">
            <v>SE00239</v>
          </cell>
          <cell r="B240" t="str">
            <v>FUJIAN QUANZHOU MINGUANG IRON AND STEEL CO., LTD.</v>
          </cell>
          <cell r="C240" t="str">
            <v>FUJIAN QUANZHOU MINGUANG IRON AND STEEL CO LTD</v>
          </cell>
          <cell r="D240" t="str">
            <v>CHINA</v>
          </cell>
        </row>
        <row r="241">
          <cell r="A241" t="str">
            <v>SE00240</v>
          </cell>
          <cell r="B241" t="str">
            <v>FUJIAN QUANZHOU MINGUANG IRON AND STEEL CO., LTD. BOF EXPANSION</v>
          </cell>
          <cell r="C241" t="str">
            <v>FUJIAN QUANZHOU MINGUANG IRON AND STEEL CO LTD</v>
          </cell>
          <cell r="D241" t="str">
            <v>CHINA</v>
          </cell>
        </row>
        <row r="242">
          <cell r="A242" t="str">
            <v>SE00241</v>
          </cell>
          <cell r="B242" t="str">
            <v>FUJIAN SANBAO STEEL CO., LTD.</v>
          </cell>
          <cell r="C242" t="str">
            <v>FUJIAN SANBAO STEEL CO., LTD.</v>
          </cell>
          <cell r="D242" t="str">
            <v>CHINA</v>
          </cell>
        </row>
        <row r="243">
          <cell r="A243" t="str">
            <v>SE00242</v>
          </cell>
          <cell r="B243" t="str">
            <v>FUJIAN SANBAO STEEL CO., LTD. EAF EXPANSION</v>
          </cell>
          <cell r="C243" t="str">
            <v>FUJIAN SANBAO STEEL CO., LTD.</v>
          </cell>
          <cell r="D243" t="str">
            <v>CHINA</v>
          </cell>
        </row>
        <row r="244">
          <cell r="A244" t="str">
            <v>SE00243</v>
          </cell>
          <cell r="B244" t="str">
            <v>FUJIAN SANBAO STEEL CO., LTD. EAF EXPANSION</v>
          </cell>
          <cell r="C244" t="str">
            <v>FUJIAN SANBAO STEEL CO., LTD.</v>
          </cell>
          <cell r="D244" t="str">
            <v>CHINA</v>
          </cell>
        </row>
        <row r="245">
          <cell r="A245" t="str">
            <v>SE00244</v>
          </cell>
          <cell r="B245" t="str">
            <v>FUJIAN TSINGTUO NICKEL INDUSTRY CO., LTD.</v>
          </cell>
          <cell r="C245" t="str">
            <v>FUJIAN TSINGTUO NICKEL INDUSTRY CO LTD</v>
          </cell>
          <cell r="D245" t="str">
            <v>CHINA</v>
          </cell>
        </row>
        <row r="246">
          <cell r="A246" t="str">
            <v>SE00245</v>
          </cell>
          <cell r="B246" t="str">
            <v>FUJIAN WUHANG STAINLESS STEEL PRODUCTS CO., LTD.</v>
          </cell>
          <cell r="C246" t="str">
            <v>FUJIAN WUHANG STAINLESS STEEL PRODUCTS CO LTD</v>
          </cell>
          <cell r="D246" t="str">
            <v>CHINA</v>
          </cell>
        </row>
        <row r="247">
          <cell r="A247" t="str">
            <v>SE00246</v>
          </cell>
          <cell r="B247" t="str">
            <v>FUJIAN YIXIN STEEL CO., LTD.</v>
          </cell>
          <cell r="C247" t="str">
            <v>FUJIAN YIXIN STEEL CO LTD</v>
          </cell>
          <cell r="D247" t="str">
            <v>CHINA</v>
          </cell>
        </row>
        <row r="248">
          <cell r="A248" t="str">
            <v>SE00247</v>
          </cell>
          <cell r="B248" t="str">
            <v>FUJIAN YIXIN STEEL CO., LTD. BF AND BOF EXPANSION</v>
          </cell>
          <cell r="C248" t="str">
            <v>FUJIAN YIXIN STEEL CO LTD</v>
          </cell>
          <cell r="D248" t="str">
            <v>CHINA</v>
          </cell>
        </row>
        <row r="249">
          <cell r="A249" t="str">
            <v>SE00248</v>
          </cell>
          <cell r="B249" t="str">
            <v>FUSHUN HANKING DIRECT REDUCED IRON CO., LTD.</v>
          </cell>
          <cell r="C249" t="str">
            <v>FUSHUN HANKING DIRECT REDUCED IRON CO., LTD.</v>
          </cell>
          <cell r="D249" t="str">
            <v>CHINA</v>
          </cell>
        </row>
        <row r="250">
          <cell r="A250" t="str">
            <v>SE00249</v>
          </cell>
          <cell r="B250" t="str">
            <v>FUSHUN NEW STEEL CO., LTD.</v>
          </cell>
          <cell r="C250" t="str">
            <v>FUSHUN NEW STEEL CO., LTD.</v>
          </cell>
          <cell r="D250" t="str">
            <v>CHINA</v>
          </cell>
        </row>
        <row r="251">
          <cell r="A251" t="str">
            <v>SE00250</v>
          </cell>
          <cell r="B251" t="str">
            <v>FUSHUN NEW STEEL CO., LTD. BF EXPANSION</v>
          </cell>
          <cell r="C251" t="str">
            <v>FUSHUN NEW STEEL CO., LTD.</v>
          </cell>
          <cell r="D251" t="str">
            <v>CHINA</v>
          </cell>
        </row>
        <row r="252">
          <cell r="A252" t="str">
            <v>SE00251</v>
          </cell>
          <cell r="B252" t="str">
            <v>FUSHUN NEW STEEL CO., LTD. BF EXPANSION</v>
          </cell>
          <cell r="C252" t="str">
            <v>FUSHUN NEW STEEL CO., LTD.</v>
          </cell>
          <cell r="D252" t="str">
            <v>CHINA</v>
          </cell>
        </row>
        <row r="253">
          <cell r="A253" t="str">
            <v>SE00252</v>
          </cell>
          <cell r="B253" t="str">
            <v>FUSHUN NEW STEEL CO., LTD. BOF EXPANSION</v>
          </cell>
          <cell r="C253" t="str">
            <v>FUSHUN NEW STEEL CO., LTD.</v>
          </cell>
          <cell r="D253" t="str">
            <v>CHINA</v>
          </cell>
        </row>
        <row r="254">
          <cell r="A254" t="str">
            <v>SE00253</v>
          </cell>
          <cell r="B254" t="str">
            <v>FUSHUN NEW STEEL CO., LTD. BOF EXPANSION</v>
          </cell>
          <cell r="C254" t="str">
            <v>FUSHUN NEW STEEL CO., LTD.</v>
          </cell>
          <cell r="D254" t="str">
            <v>CHINA</v>
          </cell>
        </row>
        <row r="255">
          <cell r="A255" t="str">
            <v>SE00254</v>
          </cell>
          <cell r="B255" t="str">
            <v>FUSHUN NEW STEEL CO., LTD. SR</v>
          </cell>
          <cell r="C255" t="str">
            <v>FUSHUN NEW STEEL CO., LTD.</v>
          </cell>
          <cell r="D255" t="str">
            <v>CHINA</v>
          </cell>
        </row>
        <row r="256">
          <cell r="A256" t="str">
            <v>SE00255</v>
          </cell>
          <cell r="B256" t="str">
            <v>FUSHUN SPECIAL STEEL CO., LTD.</v>
          </cell>
          <cell r="C256" t="str">
            <v>FUSHUN SPECIAL STEEL CO., LTD.</v>
          </cell>
          <cell r="D256" t="str">
            <v>CHINA</v>
          </cell>
        </row>
        <row r="257">
          <cell r="A257" t="str">
            <v>SE00256</v>
          </cell>
          <cell r="B257" t="str">
            <v>FUZHOU WUHANG STEEL PRODUCTS CO., LTD.</v>
          </cell>
          <cell r="C257" t="str">
            <v>FUZHOU WUHANG STEEL PRODUCTS CO LTD</v>
          </cell>
          <cell r="D257" t="str">
            <v>CHINA</v>
          </cell>
        </row>
        <row r="258">
          <cell r="A258" t="str">
            <v>SE00257</v>
          </cell>
          <cell r="B258" t="str">
            <v>GANSU JIU STEEL GROUP HONGXING IRON AND STEEL CO., LTD.</v>
          </cell>
          <cell r="C258" t="str">
            <v>GANSU JIU STEEL GROUP HONGXING IRON &amp; STEEL CO LTD</v>
          </cell>
          <cell r="D258" t="str">
            <v>CHINA</v>
          </cell>
        </row>
        <row r="259">
          <cell r="A259" t="str">
            <v>SE00258</v>
          </cell>
          <cell r="B259" t="str">
            <v>GANSU JIU STEEL GROUP HONGXING IRON AND STEEL CO., LTD. BF EXPANSION</v>
          </cell>
          <cell r="C259" t="str">
            <v>GANSU JIU STEEL GROUP HONGXING IRON &amp; STEEL CO LTD</v>
          </cell>
          <cell r="D259" t="str">
            <v>CHINA</v>
          </cell>
        </row>
        <row r="260">
          <cell r="A260" t="str">
            <v>SE00259</v>
          </cell>
          <cell r="B260" t="str">
            <v>GUANGDONG GUANGQING METAL TECHNOLOGY CO., LTD.</v>
          </cell>
          <cell r="C260" t="str">
            <v>GUANGDONG GUANGQING METAL TECHNOLOGY CO., LTD.</v>
          </cell>
          <cell r="D260" t="str">
            <v>CHINA</v>
          </cell>
        </row>
        <row r="261">
          <cell r="A261" t="str">
            <v>SE00260</v>
          </cell>
          <cell r="B261" t="str">
            <v>GUANGDONG JINGYE IRON AND STEEL CO., LTD.</v>
          </cell>
          <cell r="C261" t="str">
            <v>GUANGDONG JINGYE IRON AND STEEL CO., LTD.</v>
          </cell>
          <cell r="D261" t="str">
            <v>CHINA</v>
          </cell>
        </row>
        <row r="262">
          <cell r="A262" t="str">
            <v>SE00261</v>
          </cell>
          <cell r="B262" t="str">
            <v>GUANGDONG JINSHENGLAN METALLURGICAL TECHNOLOGY CO., LTD.</v>
          </cell>
          <cell r="C262" t="str">
            <v>GUANGDONG JINSHENGLAN METALLURGICAL TECHNOLOGY CO., LTD.</v>
          </cell>
          <cell r="D262" t="str">
            <v>CHINA</v>
          </cell>
        </row>
        <row r="263">
          <cell r="A263" t="str">
            <v>SE00262</v>
          </cell>
          <cell r="B263" t="str">
            <v>GUANGDONG JINSHENGLAN METALLURGICAL TECHNOLOGY CO., LTD. EAF EXPANSION</v>
          </cell>
          <cell r="C263" t="str">
            <v>GUANGDONG JINSHENGLAN METALLURGICAL TECHNOLOGY CO., LTD.</v>
          </cell>
          <cell r="D263" t="str">
            <v>CHINA</v>
          </cell>
        </row>
        <row r="264">
          <cell r="A264" t="str">
            <v>SE00263</v>
          </cell>
          <cell r="B264" t="str">
            <v>GUANGDONG JINSHENGLAN METALLURGICAL TECHNOLOGY CO., LTD. EAF EXPANSION</v>
          </cell>
          <cell r="C264" t="str">
            <v>GUANGDONG JINSHENGLAN METALLURGICAL TECHNOLOGY CO., LTD.</v>
          </cell>
          <cell r="D264" t="str">
            <v>CHINA</v>
          </cell>
        </row>
        <row r="265">
          <cell r="A265" t="str">
            <v>SE00264</v>
          </cell>
          <cell r="B265" t="str">
            <v>GUANGDONG NANFANG DONGHAI IRON AND STEEL CO., LTD.</v>
          </cell>
          <cell r="C265" t="str">
            <v>GUANGDONG NANFANG DONGHAI IRON AND STEEL CO., LTD.</v>
          </cell>
          <cell r="D265" t="str">
            <v>CHINA</v>
          </cell>
        </row>
        <row r="266">
          <cell r="A266" t="str">
            <v>SE00265</v>
          </cell>
          <cell r="B266" t="str">
            <v>GUANGDONG XINXING DUCTILE IRON PIPES CO., LTD.</v>
          </cell>
          <cell r="C266" t="str">
            <v>GUANGDONG XINXING DUCTILE IRON PIPES CO., LTD.</v>
          </cell>
          <cell r="D266" t="str">
            <v>CHINA</v>
          </cell>
        </row>
        <row r="267">
          <cell r="A267" t="str">
            <v>SE00266</v>
          </cell>
          <cell r="B267" t="str">
            <v>GUANGDONG YUEBEI UNITED STEEL CO., LTD.</v>
          </cell>
          <cell r="C267" t="str">
            <v>GUANGDONG YUEBEI UNITED STEEL CO., LTD.</v>
          </cell>
          <cell r="D267" t="str">
            <v>CHINA</v>
          </cell>
        </row>
        <row r="268">
          <cell r="A268" t="str">
            <v>SE00267</v>
          </cell>
          <cell r="B268" t="str">
            <v>GUANGSHUI HUAXIN METALLURGICAL INDUSTRY CO., LTD.</v>
          </cell>
          <cell r="C268" t="str">
            <v>GUANGSHUI HUAXIN METALLURGICAL INDUSTRY CO., LTD.</v>
          </cell>
          <cell r="D268" t="str">
            <v>CHINA</v>
          </cell>
        </row>
        <row r="269">
          <cell r="A269" t="str">
            <v>SE00268</v>
          </cell>
          <cell r="B269" t="str">
            <v>GUANGXI BEIGANG NEW MATERIAL CO., LTD.</v>
          </cell>
          <cell r="C269" t="str">
            <v>GUANGXI BEIGANG NEW MATERIAL CO., LTD.</v>
          </cell>
          <cell r="D269" t="str">
            <v>CHINA</v>
          </cell>
        </row>
        <row r="270">
          <cell r="A270" t="str">
            <v>SE00269</v>
          </cell>
          <cell r="B270" t="str">
            <v>GUANGXI CHIJI IRON AND STEEL CO., LTD.</v>
          </cell>
          <cell r="C270" t="str">
            <v>GUANGXI CHIJI IRON AND STEEL CO., LTD.</v>
          </cell>
          <cell r="D270" t="str">
            <v>CHINA</v>
          </cell>
        </row>
        <row r="271">
          <cell r="A271" t="str">
            <v>SE00270</v>
          </cell>
          <cell r="B271" t="str">
            <v>GUANGXI CHIJI IRON AND STEEL CO., LTD.</v>
          </cell>
          <cell r="C271" t="str">
            <v>GUANGXI CHIJI IRON AND STEEL CO., LTD.</v>
          </cell>
          <cell r="D271" t="str">
            <v>CHINA</v>
          </cell>
        </row>
        <row r="272">
          <cell r="A272" t="str">
            <v>SE00271</v>
          </cell>
          <cell r="B272" t="str">
            <v>GUANGXI CHIJI IRON AND STEEL CO., LTD.</v>
          </cell>
          <cell r="C272" t="str">
            <v>GUANGXI CHIJI IRON AND STEEL CO., LTD.</v>
          </cell>
          <cell r="D272" t="str">
            <v>CHINA</v>
          </cell>
        </row>
        <row r="273">
          <cell r="A273" t="str">
            <v>SE00272</v>
          </cell>
          <cell r="B273" t="str">
            <v>GUANGXI DEYUAN METALLURGY CO., LTD.</v>
          </cell>
          <cell r="C273" t="str">
            <v>GUANGXI DEYUAN METALLURGY CO., LTD.</v>
          </cell>
          <cell r="D273" t="str">
            <v>CHINA</v>
          </cell>
        </row>
        <row r="274">
          <cell r="A274" t="str">
            <v>SE00273</v>
          </cell>
          <cell r="B274" t="str">
            <v>GUANGXI GUIFENG SPECIAL STEEL CO., LTD.</v>
          </cell>
          <cell r="C274" t="str">
            <v>GUANGXI LONGZHOU ZHONGHENG WANHUA INDUSTRIAL CO., LTD.</v>
          </cell>
          <cell r="D274" t="str">
            <v>CHINA</v>
          </cell>
        </row>
        <row r="275">
          <cell r="A275" t="str">
            <v>SE00274</v>
          </cell>
          <cell r="B275" t="str">
            <v>GUANGXI GUIGANG IRON AND STEEL GROUP CO., LTD.</v>
          </cell>
          <cell r="C275" t="str">
            <v>GUANGXI GUIGANG IRON AND STEEL GROUP CO., LTD.</v>
          </cell>
          <cell r="D275" t="str">
            <v>CHINA</v>
          </cell>
        </row>
        <row r="276">
          <cell r="A276" t="str">
            <v>SE00275</v>
          </cell>
          <cell r="B276" t="str">
            <v>GUANGXI GUIGANG IRON AND STEEL GROUP CO., LTD. BF EXPANSION</v>
          </cell>
          <cell r="C276" t="str">
            <v>GUANGXI GUIGANG IRON AND STEEL GROUP CO., LTD.</v>
          </cell>
          <cell r="D276" t="str">
            <v>CHINA</v>
          </cell>
        </row>
        <row r="277">
          <cell r="A277" t="str">
            <v>SE00276</v>
          </cell>
          <cell r="B277" t="str">
            <v>GUANGXI GUIGANG IRON AND STEEL GROUP GUIGANG GUIBAO SPECIAL STEEL CO., LTD.</v>
          </cell>
          <cell r="C277" t="str">
            <v>GUANGXI GUIGANG IRON AND STEEL GROUP GUIGANG GUIBAO SPECIAL STEEL CO., LTD.</v>
          </cell>
          <cell r="D277" t="str">
            <v>CHINA</v>
          </cell>
        </row>
        <row r="278">
          <cell r="A278" t="str">
            <v>SE00277</v>
          </cell>
          <cell r="B278" t="str">
            <v>GUANGXI GUIXIN IRON AND STEEL GROUP CO., LTD.</v>
          </cell>
          <cell r="C278" t="str">
            <v>GUANGXI GUIXIN IRON AND STEEL GROUP CO., LTD.</v>
          </cell>
          <cell r="D278" t="str">
            <v>CHINA</v>
          </cell>
        </row>
        <row r="279">
          <cell r="A279" t="str">
            <v>SE00278</v>
          </cell>
          <cell r="B279" t="str">
            <v>GUANGXI HEZHOU KEXINDA METAL PRODUCTS CO., LTD.</v>
          </cell>
          <cell r="C279" t="str">
            <v>GUANGXI HEZHOU KEXINDA METAL PRODUCTS CO., LTD.</v>
          </cell>
          <cell r="D279" t="str">
            <v>CHINA</v>
          </cell>
        </row>
        <row r="280">
          <cell r="A280" t="str">
            <v>SE00279</v>
          </cell>
          <cell r="B280" t="str">
            <v>GUANGXI IRON AND STEEL GROUP CO., LTD.</v>
          </cell>
          <cell r="C280" t="str">
            <v>GUANGXI IRON AND STEEL GROUP CO., LTD.</v>
          </cell>
          <cell r="D280" t="str">
            <v>CHINA</v>
          </cell>
        </row>
        <row r="281">
          <cell r="A281" t="str">
            <v>SE00280</v>
          </cell>
          <cell r="B281" t="str">
            <v>GUANGXI IRON AND STEEL GROUP CO., LTD. (PHASE 3) BF AND BOF EXPANSION</v>
          </cell>
          <cell r="C281" t="str">
            <v>GUANGXI IRON AND STEEL GROUP CO., LTD.</v>
          </cell>
          <cell r="D281" t="str">
            <v>CHINA</v>
          </cell>
        </row>
        <row r="282">
          <cell r="A282" t="str">
            <v>SE00281</v>
          </cell>
          <cell r="B282" t="str">
            <v>GUANGXI LIUGANG ZHONGJIN STAINLESS STEEL CO., LTD.</v>
          </cell>
          <cell r="C282" t="str">
            <v>GUANGXI LIUGANG ZHONGJIN STAINLESS STEEL CO., LTD.</v>
          </cell>
          <cell r="D282" t="str">
            <v>CHINA</v>
          </cell>
        </row>
        <row r="283">
          <cell r="A283" t="str">
            <v>SE00282</v>
          </cell>
          <cell r="B283" t="str">
            <v>GUANGXI LIUGANG ZHONGJIN STAINLESS STEEL CO., LTD. BF EXPANSION</v>
          </cell>
          <cell r="C283" t="str">
            <v>GUANGXI LIUGANG ZHONGJIN STAINLESS STEEL CO., LTD.</v>
          </cell>
          <cell r="D283" t="str">
            <v>CHINA</v>
          </cell>
        </row>
        <row r="284">
          <cell r="A284" t="str">
            <v>SE00283</v>
          </cell>
          <cell r="B284" t="str">
            <v>GUANGXI LONGZHOU ZHONGHENG WANHUA INDUSTRIAL CO., LTD.</v>
          </cell>
          <cell r="C284" t="str">
            <v>GUANGXI LONGZHOU ZHONGHENG WANHUA INDUSTRIAL CO., LTD.</v>
          </cell>
          <cell r="D284" t="str">
            <v>CHINA</v>
          </cell>
        </row>
        <row r="285">
          <cell r="A285" t="str">
            <v>SE00284</v>
          </cell>
          <cell r="B285" t="str">
            <v>GUANGXI SHENGLONG METALLURGICAL CO., LTD.</v>
          </cell>
          <cell r="C285" t="str">
            <v>GUANGXI SHENGLONG METALLURGICAL CO LTD</v>
          </cell>
          <cell r="D285" t="str">
            <v>CHINA</v>
          </cell>
        </row>
        <row r="286">
          <cell r="A286" t="str">
            <v>SE00285</v>
          </cell>
          <cell r="B286" t="str">
            <v>GUANGXI SHENGLONG METALLURGICAL CO., LTD. BF AND BOF EXPANSION</v>
          </cell>
          <cell r="C286" t="str">
            <v>GUANGXI SHENGLONG METALLURGICAL CO LTD</v>
          </cell>
          <cell r="D286" t="str">
            <v>CHINA</v>
          </cell>
        </row>
        <row r="287">
          <cell r="A287" t="str">
            <v>SE00286</v>
          </cell>
          <cell r="B287" t="str">
            <v>GUANGXI WUZHOU JINHAI STAINLESS STEEL CO., LTD.</v>
          </cell>
          <cell r="C287" t="str">
            <v>GUANGXI WUZHOU JINHAI STAINLESS STEEL CO., LTD.</v>
          </cell>
          <cell r="D287" t="str">
            <v>CHINA</v>
          </cell>
        </row>
        <row r="288">
          <cell r="A288" t="str">
            <v>SE00287</v>
          </cell>
          <cell r="B288" t="str">
            <v>GUILIN PINGGANG IRON AND STEEL CO., LTD.</v>
          </cell>
          <cell r="C288" t="str">
            <v>GUILIN PINGGANG IRON AND STEEL CO., LTD.</v>
          </cell>
          <cell r="D288" t="str">
            <v>CHINA</v>
          </cell>
        </row>
        <row r="289">
          <cell r="A289" t="str">
            <v>SE00288</v>
          </cell>
          <cell r="B289" t="str">
            <v>GUIZHOU GANGLIAN INDUSTRIAL GROUP CO., LTD.</v>
          </cell>
          <cell r="C289" t="str">
            <v>GUIZHOU GANGLIAN INDUSTRIAL GROUP CO LTD</v>
          </cell>
          <cell r="D289" t="str">
            <v>CHINA</v>
          </cell>
        </row>
        <row r="290">
          <cell r="A290" t="str">
            <v>SE00289</v>
          </cell>
          <cell r="B290" t="str">
            <v>GUIZHOU HEXING METAL PRODUCTS CO., LTD.</v>
          </cell>
          <cell r="C290" t="str">
            <v>GUIZHOU HEXING METAL PRODUCTS CO., LTD.</v>
          </cell>
          <cell r="D290" t="str">
            <v>CHINA</v>
          </cell>
        </row>
        <row r="291">
          <cell r="A291" t="str">
            <v>SE00290</v>
          </cell>
          <cell r="B291" t="str">
            <v>GUIZHOU HEXING METAL PRODUCTS CO., LTD. EAF EXPANSION</v>
          </cell>
          <cell r="C291" t="str">
            <v>GUIZHOU HEXING METAL PRODUCTS CO., LTD.</v>
          </cell>
          <cell r="D291" t="str">
            <v>CHINA</v>
          </cell>
        </row>
        <row r="292">
          <cell r="A292" t="str">
            <v>SE00291</v>
          </cell>
          <cell r="B292" t="str">
            <v>GUIZHOU JUXIN IRON AND STEEL (GROUP) CO., LTD.</v>
          </cell>
          <cell r="C292" t="str">
            <v>GUIZHOU JUXIN IRON AND STEEL (GROUP) CO LTD</v>
          </cell>
          <cell r="D292" t="str">
            <v>CHINA</v>
          </cell>
        </row>
        <row r="293">
          <cell r="A293" t="str">
            <v>SE00292</v>
          </cell>
          <cell r="B293" t="str">
            <v>GUIZHOU JUXIN IRON AND STEEL (GROUP) CO., LTD. EAF EXPANSION</v>
          </cell>
          <cell r="C293" t="str">
            <v>GUIZHOU JUXIN IRON AND STEEL (GROUP) CO LTD</v>
          </cell>
          <cell r="D293" t="str">
            <v>CHINA</v>
          </cell>
        </row>
        <row r="294">
          <cell r="A294" t="str">
            <v>SE00293</v>
          </cell>
          <cell r="B294" t="str">
            <v>GUIZHOU UNITED IRON AND STEEL (GROUP) CO., LTD.</v>
          </cell>
          <cell r="C294" t="str">
            <v>GUIZHOU UNITED IRON AND STEEL (GROUP) CO LTD</v>
          </cell>
          <cell r="D294" t="str">
            <v>CHINA</v>
          </cell>
        </row>
        <row r="295">
          <cell r="A295" t="str">
            <v>SE00294</v>
          </cell>
          <cell r="B295" t="str">
            <v>HANDAN IRON AND STEEL GROUP CO., LTD.</v>
          </cell>
          <cell r="C295" t="str">
            <v>HANDAN IRON AND STEEL GROUP CO., LTD.</v>
          </cell>
          <cell r="D295" t="str">
            <v>CHINA</v>
          </cell>
        </row>
        <row r="296">
          <cell r="A296" t="str">
            <v>SE00295</v>
          </cell>
          <cell r="B296" t="str">
            <v>HANGANG LONGSHAN IRON AND STEEL CO., LTD.</v>
          </cell>
          <cell r="C296" t="str">
            <v>HANGANG LONGSHAN IRON AND STEEL CO., LTD.</v>
          </cell>
          <cell r="D296" t="str">
            <v>CHINA</v>
          </cell>
        </row>
        <row r="297">
          <cell r="A297" t="str">
            <v>SE00296</v>
          </cell>
          <cell r="B297" t="str">
            <v>HANGDA STEEL CO., LTD.</v>
          </cell>
          <cell r="C297" t="str">
            <v>HANGDA STEEL CO., LTD.</v>
          </cell>
          <cell r="D297" t="str">
            <v>CHINA</v>
          </cell>
        </row>
        <row r="298">
          <cell r="A298" t="str">
            <v>SE00297</v>
          </cell>
          <cell r="B298" t="str">
            <v>HBIS LAOTING STEEL CO., LTD.</v>
          </cell>
          <cell r="C298" t="str">
            <v>HBIS LAOTING STEEL CO., LTD.</v>
          </cell>
          <cell r="D298" t="str">
            <v>CHINA</v>
          </cell>
        </row>
        <row r="299">
          <cell r="A299" t="str">
            <v>SE00298</v>
          </cell>
          <cell r="B299" t="str">
            <v>HEBEI ANFENG IRON &amp; STEEL CO., LTD.</v>
          </cell>
          <cell r="C299" t="str">
            <v>HEBEI ANFENG IRON &amp; STEEL CO., LTD.</v>
          </cell>
          <cell r="D299" t="str">
            <v>CHINA</v>
          </cell>
        </row>
        <row r="300">
          <cell r="A300" t="str">
            <v>SE00299</v>
          </cell>
          <cell r="B300" t="str">
            <v>HEBEI BAOXIN IRON AND STEEL GROUP CO., LTD.</v>
          </cell>
          <cell r="C300" t="str">
            <v>HEBEI BAOXIN IRON AND STEEL GROUP CO., LTD.</v>
          </cell>
          <cell r="D300" t="str">
            <v>CHINA</v>
          </cell>
        </row>
        <row r="301">
          <cell r="A301" t="str">
            <v>SE00300</v>
          </cell>
          <cell r="B301" t="str">
            <v>HEBEI DONGHAI SPECIAL STEEL CO., LTD.</v>
          </cell>
          <cell r="C301" t="str">
            <v>HEBEI DONGHAI SPECIAL STEEL CO., LTD.</v>
          </cell>
          <cell r="D301" t="str">
            <v>CHINA</v>
          </cell>
        </row>
        <row r="302">
          <cell r="A302" t="str">
            <v>SE00301</v>
          </cell>
          <cell r="B302" t="str">
            <v>HEBEI HUAXI IRON AND STEEL CO., LTD.</v>
          </cell>
          <cell r="C302" t="str">
            <v>HEBEI HUAXI IRON AND STEEL CO., LTD.</v>
          </cell>
          <cell r="D302" t="str">
            <v>CHINA</v>
          </cell>
        </row>
        <row r="303">
          <cell r="A303" t="str">
            <v>SE00302</v>
          </cell>
          <cell r="B303" t="str">
            <v>HEBEI HUAXI SPECIAL STEEL CO., LTD.</v>
          </cell>
          <cell r="C303" t="str">
            <v>HEBEI HUAXI SPECIAL STEEL CO., LTD.</v>
          </cell>
          <cell r="D303" t="str">
            <v>CHINA</v>
          </cell>
        </row>
        <row r="304">
          <cell r="A304" t="str">
            <v>SE00303</v>
          </cell>
          <cell r="B304" t="str">
            <v>HEBEI HUAXIN SPECIAL STEEL CO., LTD.</v>
          </cell>
          <cell r="C304" t="str">
            <v>HEBEI HUAXIN SPECIAL STEEL CO., LTD.</v>
          </cell>
          <cell r="D304" t="str">
            <v>CHINA</v>
          </cell>
        </row>
        <row r="305">
          <cell r="A305" t="str">
            <v>SE00304</v>
          </cell>
          <cell r="B305" t="str">
            <v>HEBEI JINXI IRON &amp; STEEL GROUP CO., LTD.</v>
          </cell>
          <cell r="C305" t="str">
            <v>HEBEI JINXI IRON &amp; STEEL GROUP CO., LTD.</v>
          </cell>
          <cell r="D305" t="str">
            <v>CHINA</v>
          </cell>
        </row>
        <row r="306">
          <cell r="A306" t="str">
            <v>SE00305</v>
          </cell>
          <cell r="B306" t="str">
            <v>HEBEI LONGFENGSHAN CASTING CO., LTD.</v>
          </cell>
          <cell r="C306" t="str">
            <v>HEBEI LONGFENGSHAN CASTING CO., LTD.</v>
          </cell>
          <cell r="D306" t="str">
            <v>CHINA</v>
          </cell>
        </row>
        <row r="307">
          <cell r="A307" t="str">
            <v>SE00306</v>
          </cell>
          <cell r="B307" t="str">
            <v>HEBEI MINGBIN IRON AND STEEL CO., LTD.</v>
          </cell>
          <cell r="C307" t="str">
            <v>HEBEI MINGBIN IRON AND STEEL CO., LTD.</v>
          </cell>
          <cell r="D307" t="str">
            <v>CHINA</v>
          </cell>
        </row>
        <row r="308">
          <cell r="A308" t="str">
            <v>SE00307</v>
          </cell>
          <cell r="B308" t="str">
            <v>HEBEI PUYANG IRON AND STEEL CO., LTD.</v>
          </cell>
          <cell r="C308" t="str">
            <v>HEBEI PUYANG IRON AND STEEL CO., LTD.</v>
          </cell>
          <cell r="D308" t="str">
            <v>CHINA</v>
          </cell>
        </row>
        <row r="309">
          <cell r="A309" t="str">
            <v>SE00308</v>
          </cell>
          <cell r="B309" t="str">
            <v>HEBEI PUYANG IRON AND STEEL CO., LTD. BF AND BOF EXPANSION</v>
          </cell>
          <cell r="C309" t="str">
            <v>HEBEI PUYANG IRON AND STEEL CO., LTD.</v>
          </cell>
          <cell r="D309" t="str">
            <v>CHINA</v>
          </cell>
        </row>
        <row r="310">
          <cell r="A310" t="str">
            <v>SE00309</v>
          </cell>
          <cell r="B310" t="str">
            <v>HEBEI PUYANG IRON AND STEEL CO., LTD. BF, BOF AND EAF EXPANSION</v>
          </cell>
          <cell r="C310" t="str">
            <v>HEBEI PUYANG IRON AND STEEL CO., LTD.</v>
          </cell>
          <cell r="D310" t="str">
            <v>CHINA</v>
          </cell>
        </row>
        <row r="311">
          <cell r="A311" t="str">
            <v>SE00310</v>
          </cell>
          <cell r="B311" t="str">
            <v>HEBEI RONGXIN STEEL CO., LTD.</v>
          </cell>
          <cell r="C311" t="str">
            <v>HEBEI RONGXIN STEEL CO., LTD.</v>
          </cell>
          <cell r="D311" t="str">
            <v>CHINA</v>
          </cell>
        </row>
        <row r="312">
          <cell r="A312" t="str">
            <v>SE00311</v>
          </cell>
          <cell r="B312" t="str">
            <v>HEBEI RONGXIN STEEL CO., LTD. BF AND BOF EXPANSION</v>
          </cell>
          <cell r="C312" t="str">
            <v>HEBEI RONGXIN STEEL CO., LTD.</v>
          </cell>
          <cell r="D312" t="str">
            <v>CHINA</v>
          </cell>
        </row>
        <row r="313">
          <cell r="A313" t="str">
            <v>SE00312</v>
          </cell>
          <cell r="B313" t="str">
            <v>HEBEI TAIHANG IRON AND STEEL GROUP CO., LTD.</v>
          </cell>
          <cell r="C313" t="str">
            <v>HEBEI TAIHANG IRON AND STEEL GROUP CO., LTD.</v>
          </cell>
          <cell r="D313" t="str">
            <v>CHINA</v>
          </cell>
        </row>
        <row r="314">
          <cell r="A314" t="str">
            <v>SE00313</v>
          </cell>
          <cell r="B314" t="str">
            <v>HEBEI TAIHANG IRON AND STEEL GROUP CO., LTD. BF AND BOF EXPANSION</v>
          </cell>
          <cell r="C314" t="str">
            <v>HEBEI TAIHANG IRON AND STEEL GROUP CO., LTD.</v>
          </cell>
          <cell r="D314" t="str">
            <v>CHINA</v>
          </cell>
        </row>
        <row r="315">
          <cell r="A315" t="str">
            <v>SE00314</v>
          </cell>
          <cell r="B315" t="str">
            <v>HEBEI TAIHANG IRON AND STEEL GROUP CO., LTD. BOF EXPANSION</v>
          </cell>
          <cell r="C315" t="str">
            <v>HEBEI TAIHANG IRON AND STEEL GROUP CO., LTD.</v>
          </cell>
          <cell r="D315" t="str">
            <v>CHINA</v>
          </cell>
        </row>
        <row r="316">
          <cell r="A316" t="str">
            <v>SE00315</v>
          </cell>
          <cell r="B316" t="str">
            <v>HEBEI TANGYIN IRON AND STEEL CO., LTD.</v>
          </cell>
          <cell r="C316" t="str">
            <v>HEBEI TANGYIN IRON AND STEEL CO., LTD.</v>
          </cell>
          <cell r="D316" t="str">
            <v>CHINA</v>
          </cell>
        </row>
        <row r="317">
          <cell r="A317" t="str">
            <v>SE00316</v>
          </cell>
          <cell r="B317" t="str">
            <v>HEBEI TANGYIN IRON AND STEEL CO., LTD.（CAOFEIDIAN)</v>
          </cell>
          <cell r="C317" t="str">
            <v>HEBEI TANGYIN IRON AND STEEL CO., LTD.</v>
          </cell>
          <cell r="D317" t="str">
            <v>CHINA</v>
          </cell>
        </row>
        <row r="318">
          <cell r="A318" t="str">
            <v>SE00317</v>
          </cell>
          <cell r="B318" t="str">
            <v>HEBEI TANGYIN IRON AND STEEL CO., LTD.（CAOFEIDIAN)</v>
          </cell>
          <cell r="C318" t="str">
            <v>HEBEI TANGYIN IRON AND STEEL CO., LTD.</v>
          </cell>
          <cell r="D318" t="str">
            <v>CHINA</v>
          </cell>
        </row>
        <row r="319">
          <cell r="A319" t="str">
            <v>SE00318</v>
          </cell>
          <cell r="B319" t="str">
            <v>HEBEI TANGYIN IRON AND STEEL CO., LTD.（CAOFEIDIAN)</v>
          </cell>
          <cell r="C319" t="str">
            <v>HEBEI TANGYIN IRON AND STEEL CO., LTD.</v>
          </cell>
          <cell r="D319" t="str">
            <v>CHINA</v>
          </cell>
        </row>
        <row r="320">
          <cell r="A320" t="str">
            <v>SE00319</v>
          </cell>
          <cell r="B320" t="str">
            <v>HEBEI TIANZHU IRON AND STEEL GROUP CO., LTD.</v>
          </cell>
          <cell r="C320" t="str">
            <v>HEBEI TIANZHU IRON AND STEEL GROUP CO., LTD.</v>
          </cell>
          <cell r="D320" t="str">
            <v>CHINA</v>
          </cell>
        </row>
        <row r="321">
          <cell r="A321" t="str">
            <v>SE00320</v>
          </cell>
          <cell r="B321" t="str">
            <v>HEBEI TIANZHU IRON AND STEEL GROUP SPECIAL STEEL CO., LTD.</v>
          </cell>
          <cell r="C321" t="str">
            <v>HEBEI TIANZHU IRON AND STEEL GROUP SPECIAL STEEL CO., LTD.</v>
          </cell>
          <cell r="D321" t="str">
            <v>CHINA</v>
          </cell>
        </row>
        <row r="322">
          <cell r="A322" t="str">
            <v>SE00321</v>
          </cell>
          <cell r="B322" t="str">
            <v>HEBEI WENFENG IRON AND STEEL CO., LTD.</v>
          </cell>
          <cell r="C322" t="str">
            <v>HEBEI WENFENG IRON AND STEEL CO., LTD.</v>
          </cell>
          <cell r="D322" t="str">
            <v>CHINA</v>
          </cell>
        </row>
        <row r="323">
          <cell r="A323" t="str">
            <v>SE00322</v>
          </cell>
          <cell r="B323" t="str">
            <v>HEBEI XIN WU'AN STEEL GROUP HONGRONG IRON AND STEEL CO., LTD.</v>
          </cell>
          <cell r="C323" t="str">
            <v>HEBEI XIN WU'AN STEEL GROUP HONGRONG IRON AND STEEL CO., LTD.</v>
          </cell>
          <cell r="D323" t="str">
            <v>CHINA</v>
          </cell>
        </row>
        <row r="324">
          <cell r="A324" t="str">
            <v>SE00323</v>
          </cell>
          <cell r="B324" t="str">
            <v>HEBEI XIN WU'AN STEEL GROUP HONGRONG IRON AND STEEL CO., LTD. BF EXPANSION</v>
          </cell>
          <cell r="C324" t="str">
            <v>HEBEI XIN WU'AN STEEL GROUP HONGRONG IRON AND STEEL CO., LTD.</v>
          </cell>
          <cell r="D324" t="str">
            <v>CHINA</v>
          </cell>
        </row>
        <row r="325">
          <cell r="A325" t="str">
            <v>SE00324</v>
          </cell>
          <cell r="B325" t="str">
            <v>HEBEI XIN WU'AN STEEL GROUP WEN'AN IRON AND STEEL CO., LTD.</v>
          </cell>
          <cell r="C325" t="str">
            <v>HEBEI XIN WU'AN STEEL GROUP WEN'AN IRON AND STEEL CO., LTD.</v>
          </cell>
          <cell r="D325" t="str">
            <v>CHINA</v>
          </cell>
        </row>
        <row r="326">
          <cell r="A326" t="str">
            <v>SE00325</v>
          </cell>
          <cell r="B326" t="str">
            <v>HEBEI XIN WU'AN STEEL GROUP WEN'AN IRON AND STEEL CO., LTD. BF AND BOF EXPANSION</v>
          </cell>
          <cell r="C326" t="str">
            <v>HEBEI XIN WU'AN STEEL GROUP WEN'AN IRON AND STEEL CO., LTD.</v>
          </cell>
          <cell r="D326" t="str">
            <v>CHINA</v>
          </cell>
        </row>
        <row r="327">
          <cell r="A327" t="str">
            <v>SE00326</v>
          </cell>
          <cell r="B327" t="str">
            <v>HEBEI XINDA IRON AND STEEL GROUP CO., LTD.</v>
          </cell>
          <cell r="C327" t="str">
            <v>HEBEI XINDA IRON AND STEEL GROUP CO., LTD.</v>
          </cell>
          <cell r="D327" t="str">
            <v>CHINA</v>
          </cell>
        </row>
        <row r="328">
          <cell r="A328" t="str">
            <v>SE00327</v>
          </cell>
          <cell r="B328" t="str">
            <v>HEBEI XINDA IRON AND STEEL GROUP CO., LTD. BF AND BOF EXPANSION</v>
          </cell>
          <cell r="C328" t="str">
            <v>HEBEI XINDA IRON AND STEEL GROUP CO., LTD.</v>
          </cell>
          <cell r="D328" t="str">
            <v>CHINA</v>
          </cell>
        </row>
        <row r="329">
          <cell r="A329" t="str">
            <v>SE00328</v>
          </cell>
          <cell r="B329" t="str">
            <v>HEBEI XINGHUA IRON AND STEEL CO., LTD.</v>
          </cell>
          <cell r="C329" t="str">
            <v>HEBEI XINGHUA IRON AND STEEL CO., LTD.</v>
          </cell>
          <cell r="D329" t="str">
            <v>CHINA</v>
          </cell>
        </row>
        <row r="330">
          <cell r="A330" t="str">
            <v>SE00329</v>
          </cell>
          <cell r="B330" t="str">
            <v>HEBEI XINJIN IRON AND STEEL CO., LTD.</v>
          </cell>
          <cell r="C330" t="str">
            <v>HEBEI XINJIN IRON AND STEEL CO., LTD.</v>
          </cell>
          <cell r="D330" t="str">
            <v>CHINA</v>
          </cell>
        </row>
        <row r="331">
          <cell r="A331" t="str">
            <v>SE00330</v>
          </cell>
          <cell r="B331" t="str">
            <v>HEBEI XINJIN IRON AND STEEL CO., LTD. BF EXPANSION</v>
          </cell>
          <cell r="C331" t="str">
            <v>HEBEI XINJIN IRON AND STEEL CO., LTD.</v>
          </cell>
          <cell r="D331" t="str">
            <v>CHINA</v>
          </cell>
        </row>
        <row r="332">
          <cell r="A332" t="str">
            <v>SE00331</v>
          </cell>
          <cell r="B332" t="str">
            <v>HEBEI XINWU'AN IRON AND STEEL GROUP XINHUI METALLURGY CO., LTD.</v>
          </cell>
          <cell r="C332" t="str">
            <v>HEBEI XINWU'AN IRON AND STEEL GROUP XINHUI METALLURGY CO., LTD.</v>
          </cell>
          <cell r="D332" t="str">
            <v>CHINA</v>
          </cell>
        </row>
        <row r="333">
          <cell r="A333" t="str">
            <v>SE00332</v>
          </cell>
          <cell r="B333" t="str">
            <v>HEBEI XINWU'AN IRON AND STEEL GROUP XINHUI METALLURGY CO., LTD. EAF EXPANSION</v>
          </cell>
          <cell r="C333" t="str">
            <v>HEBEI XINWU'AN IRON AND STEEL GROUP XINHUI METALLURGY CO., LTD.</v>
          </cell>
          <cell r="D333" t="str">
            <v>CHINA</v>
          </cell>
        </row>
        <row r="334">
          <cell r="A334" t="str">
            <v>SE00333</v>
          </cell>
          <cell r="B334" t="str">
            <v>HEBEI XINWU'AN IRON AND STEEL GROUP XINHUI METALLURGY CO., LTD. EAF EXPANSION</v>
          </cell>
          <cell r="C334" t="str">
            <v>HEBEI XINWU'AN IRON AND STEEL GROUP XINHUI METALLURGY CO., LTD.</v>
          </cell>
          <cell r="D334" t="str">
            <v>CHINA</v>
          </cell>
        </row>
        <row r="335">
          <cell r="A335" t="str">
            <v>SE00334</v>
          </cell>
          <cell r="B335" t="str">
            <v>HEBEI XINXING DUCTILE IRON PIPES CO., LTD.</v>
          </cell>
          <cell r="C335" t="str">
            <v>HEBEI XINXING DUCTILE IRON PIPES CO LTD</v>
          </cell>
          <cell r="D335" t="str">
            <v>CHINA</v>
          </cell>
        </row>
        <row r="336">
          <cell r="A336" t="str">
            <v>SE00335</v>
          </cell>
          <cell r="B336" t="str">
            <v>HEBEI YANSHAN IRON AND STEEL GROUP CO., LTD.</v>
          </cell>
          <cell r="C336" t="str">
            <v>HEBEI YANSHAN IRON AND STEEL GROUP CO., LTD.</v>
          </cell>
          <cell r="D336" t="str">
            <v>CHINA</v>
          </cell>
        </row>
        <row r="337">
          <cell r="A337" t="str">
            <v>SE00336</v>
          </cell>
          <cell r="B337" t="str">
            <v>HEBEI YANSHAN IRON AND STEEL GROUP CO., LTD. EAF EXPANSION</v>
          </cell>
          <cell r="C337" t="str">
            <v>HEBEI YANSHAN IRON AND STEEL GROUP CO., LTD.</v>
          </cell>
          <cell r="D337" t="str">
            <v>CHINA</v>
          </cell>
        </row>
        <row r="338">
          <cell r="A338" t="str">
            <v>SE00337</v>
          </cell>
          <cell r="B338" t="str">
            <v>HEBEI YONGYANG SPECIAL STEEL GROUP CO., LTD.</v>
          </cell>
          <cell r="C338" t="str">
            <v>HEBEI YONGYANG SPECIAL STEEL GROUP CO., LTD.</v>
          </cell>
          <cell r="D338" t="str">
            <v>CHINA</v>
          </cell>
        </row>
        <row r="339">
          <cell r="A339" t="str">
            <v>SE00338</v>
          </cell>
          <cell r="B339" t="str">
            <v>HEBEI YONGYANG SPECIAL STEEL GROUP CO., LTD. BF AND EAF EXPANSION</v>
          </cell>
          <cell r="C339" t="str">
            <v>HEBEI YONGYANG SPECIAL STEEL GROUP CO., LTD.</v>
          </cell>
          <cell r="D339" t="str">
            <v>CHINA</v>
          </cell>
        </row>
        <row r="340">
          <cell r="A340" t="str">
            <v>SE00339</v>
          </cell>
          <cell r="B340" t="str">
            <v>HEBEI ZHANGXUAN HIGH TECH CO., LTD.</v>
          </cell>
          <cell r="C340" t="str">
            <v>HEBEI ZHANGXUAN HIGH TECH CO., LTD.</v>
          </cell>
          <cell r="D340" t="str">
            <v>CHINA</v>
          </cell>
        </row>
        <row r="341">
          <cell r="A341" t="str">
            <v>SE00340</v>
          </cell>
          <cell r="B341" t="str">
            <v>HEBEI ZHANGXUAN HIGH TECH CO., LTD. DRI</v>
          </cell>
          <cell r="C341" t="str">
            <v>HEBEI ZHANGXUAN HIGH TECH CO., LTD.</v>
          </cell>
          <cell r="D341" t="str">
            <v>CHINA</v>
          </cell>
        </row>
        <row r="342">
          <cell r="A342" t="str">
            <v>SE00341</v>
          </cell>
          <cell r="B342" t="str">
            <v>HEBEI ZONGHENG GROUP FENGNAN IRON &amp; STEEL CO., LTD.</v>
          </cell>
          <cell r="C342" t="str">
            <v>HEBEI ZONGHENG GROUP FENGNAN IRON &amp; STEEL CO., LTD.</v>
          </cell>
          <cell r="D342" t="str">
            <v>CHINA</v>
          </cell>
        </row>
        <row r="343">
          <cell r="A343" t="str">
            <v>SE00342</v>
          </cell>
          <cell r="B343" t="str">
            <v>HEBEI ZONGHENG GROUP FENGNAN IRON &amp; STEEL CO., LTD. BF AND BOF EXPANSION</v>
          </cell>
          <cell r="C343" t="str">
            <v>HEBEI ZONGHENG GROUP FENGNAN IRON &amp; STEEL CO., LTD.</v>
          </cell>
          <cell r="D343" t="str">
            <v>CHINA</v>
          </cell>
        </row>
        <row r="344">
          <cell r="A344" t="str">
            <v>SE00343</v>
          </cell>
          <cell r="B344" t="str">
            <v>HEILONGJIANG JIANLONG IRON AND STEEL CO., LTD.</v>
          </cell>
          <cell r="C344" t="str">
            <v>HEILONGJIANG JIANLONG IRON AND STEEL CO., LTD.</v>
          </cell>
          <cell r="D344" t="str">
            <v>CHINA</v>
          </cell>
        </row>
        <row r="345">
          <cell r="A345" t="str">
            <v>SE00344</v>
          </cell>
          <cell r="B345" t="str">
            <v>HENAN ANGANG ZHOUKOU IRON AND STEEL CO., LTD.</v>
          </cell>
          <cell r="C345" t="str">
            <v>HENAN ANGANG ZHOUKOU IRON AND STEEL CO., LTD.</v>
          </cell>
          <cell r="D345" t="str">
            <v>CHINA</v>
          </cell>
        </row>
        <row r="346">
          <cell r="A346" t="str">
            <v>SE00345</v>
          </cell>
          <cell r="B346" t="str">
            <v>HENAN CHANGTAI STAINLESS STEEL PLATE CO., LTD.</v>
          </cell>
          <cell r="C346" t="str">
            <v>HENAN CHANGTAI STAINLESS STEEL PLATE CO., LTD.</v>
          </cell>
          <cell r="D346" t="str">
            <v>CHINA</v>
          </cell>
        </row>
        <row r="347">
          <cell r="A347" t="str">
            <v>SE00346</v>
          </cell>
          <cell r="B347" t="str">
            <v>HENAN FENGBAO SPECIAL STEEL CO., LTD.</v>
          </cell>
          <cell r="C347" t="str">
            <v>HENAN FENGBAO SPECIAL STEEL CO., LTD.</v>
          </cell>
          <cell r="D347" t="str">
            <v>CHINA</v>
          </cell>
        </row>
        <row r="348">
          <cell r="A348" t="str">
            <v>SE00347</v>
          </cell>
          <cell r="B348" t="str">
            <v>HENAN FENGBAO SPECIAL STEEL CO., LTD. BF EXPANSION</v>
          </cell>
          <cell r="C348" t="str">
            <v>HENAN FENGBAO SPECIAL STEEL CO., LTD.</v>
          </cell>
          <cell r="D348" t="str">
            <v>CHINA</v>
          </cell>
        </row>
        <row r="349">
          <cell r="A349" t="str">
            <v>SE00348</v>
          </cell>
          <cell r="B349" t="str">
            <v>HENAN JIYUAN IRON &amp; STEEL (GROUP) CO., LTD.</v>
          </cell>
          <cell r="C349" t="str">
            <v>HENAN JIYUAN IRON &amp; STEEL (GROUP) CO., LTD.</v>
          </cell>
          <cell r="D349" t="str">
            <v>CHINA</v>
          </cell>
        </row>
        <row r="350">
          <cell r="A350" t="str">
            <v>SE00349</v>
          </cell>
          <cell r="B350" t="str">
            <v>HENAN JIYUAN IRON &amp; STEEL (GROUP) CO., LTD. BF EXPANSION</v>
          </cell>
          <cell r="C350" t="str">
            <v>HENAN JIYUAN IRON &amp; STEEL (GROUP) CO., LTD.</v>
          </cell>
          <cell r="D350" t="str">
            <v>CHINA</v>
          </cell>
        </row>
        <row r="351">
          <cell r="A351" t="str">
            <v>SE00350</v>
          </cell>
          <cell r="B351" t="str">
            <v>HENAN JIYUAN IRON &amp; STEEL (GROUP) CO., LTD. BF, BOF AND EAF EXPANSION</v>
          </cell>
          <cell r="C351" t="str">
            <v>HENAN JIYUAN IRON &amp; STEEL (GROUP) CO., LTD.</v>
          </cell>
          <cell r="D351" t="str">
            <v>CHINA</v>
          </cell>
        </row>
        <row r="352">
          <cell r="A352" t="str">
            <v>SE00351</v>
          </cell>
          <cell r="B352" t="str">
            <v>HENAN XINJINHUI STAINLESS STEEL INDUSTRY CO., LTD.</v>
          </cell>
          <cell r="C352" t="str">
            <v>HENAN XINJINHUI STAINLESS STEEL INDUSTRY CO., LTD.</v>
          </cell>
          <cell r="D352" t="str">
            <v>CHINA</v>
          </cell>
        </row>
        <row r="353">
          <cell r="A353" t="str">
            <v>SE00352</v>
          </cell>
          <cell r="B353" t="str">
            <v>HENAN YAXIN IRON AND STEEL GROUP CO., LTD.</v>
          </cell>
          <cell r="C353" t="str">
            <v>HENAN YAXIN IRON AND STEEL GROUP CO., LTD.</v>
          </cell>
          <cell r="D353" t="str">
            <v>CHINA</v>
          </cell>
        </row>
        <row r="354">
          <cell r="A354" t="str">
            <v>SE00353</v>
          </cell>
          <cell r="B354" t="str">
            <v>HENGYANG VALIN STEEL TUBE CO., LTD.</v>
          </cell>
          <cell r="C354" t="str">
            <v>HENGYANG VALIN STEEL TUBE CO., LTD.</v>
          </cell>
          <cell r="D354" t="str">
            <v>CHINA</v>
          </cell>
        </row>
        <row r="355">
          <cell r="A355" t="str">
            <v>SE00354</v>
          </cell>
          <cell r="B355" t="str">
            <v>HEPING YUESHEN STEEL INDUSTRY CO., LTD.</v>
          </cell>
          <cell r="C355" t="str">
            <v>HEPING YUESHEN STEEL INDUSTRY CO LTD</v>
          </cell>
          <cell r="D355" t="str">
            <v>CHINA</v>
          </cell>
        </row>
        <row r="356">
          <cell r="A356" t="str">
            <v>SE00355</v>
          </cell>
          <cell r="B356" t="str">
            <v>HEYUAN DERUN STEEL CO., LTD.</v>
          </cell>
          <cell r="C356" t="str">
            <v>HEYUAN DERUN STEEL CO., LTD.</v>
          </cell>
          <cell r="D356" t="str">
            <v>CHINA</v>
          </cell>
        </row>
        <row r="357">
          <cell r="A357" t="str">
            <v>SE00356</v>
          </cell>
          <cell r="B357" t="str">
            <v>HEYUAN DERUN STEEL CO., LTD. EAF EXPANSION</v>
          </cell>
          <cell r="C357" t="str">
            <v>HEYUAN DERUN STEEL CO., LTD.</v>
          </cell>
          <cell r="D357" t="str">
            <v>CHINA</v>
          </cell>
        </row>
        <row r="358">
          <cell r="A358" t="str">
            <v>SE00357</v>
          </cell>
          <cell r="B358" t="str">
            <v>HEZHOU XINDU SANYUAN CASTING CO., LTD.</v>
          </cell>
          <cell r="C358" t="str">
            <v>HEZHOU XINDU SANYUAN CASTING CO., LTD.</v>
          </cell>
          <cell r="D358" t="str">
            <v>CHINA</v>
          </cell>
        </row>
        <row r="359">
          <cell r="A359" t="str">
            <v>SE00358</v>
          </cell>
          <cell r="B359" t="str">
            <v>HEZHOU ZHAOXIN HARDWARE PRODUCTS CO., LTD.</v>
          </cell>
          <cell r="C359" t="str">
            <v>HEZHOU ZHAOXIN HARDWARE PRODUCTS CO., LTD.</v>
          </cell>
          <cell r="D359" t="str">
            <v>CHINA</v>
          </cell>
        </row>
        <row r="360">
          <cell r="A360" t="str">
            <v>SE00359</v>
          </cell>
          <cell r="B360" t="str">
            <v>HOUYING GROUP HAICHENG IRON AND STEEL CO., LTD. DATUN BRANCH</v>
          </cell>
          <cell r="C360" t="str">
            <v>HOUYING GROUP HAICHENG IRON AND STEEL CO., LTD</v>
          </cell>
          <cell r="D360" t="str">
            <v>CHINA</v>
          </cell>
        </row>
        <row r="361">
          <cell r="A361" t="str">
            <v>SE00360</v>
          </cell>
          <cell r="B361" t="str">
            <v>HUAINAN HONGTAI IRON AND STEEL CO., LTD.</v>
          </cell>
          <cell r="C361" t="str">
            <v>HUAINAN HONGTAI STEEL LIMITED LIABILITY COMPANY</v>
          </cell>
          <cell r="D361" t="str">
            <v>CHINA</v>
          </cell>
        </row>
        <row r="362">
          <cell r="A362" t="str">
            <v>SE00361</v>
          </cell>
          <cell r="B362" t="str">
            <v>HUANGSHI XINGANG HEAVY INDUSTRY TECHNOLOGY CO., LTD.</v>
          </cell>
          <cell r="C362" t="str">
            <v>HUANGSHI XINGANG HEAVY INDUSTRY TECHNOLOGY CO., LTD.</v>
          </cell>
          <cell r="D362" t="str">
            <v>CHINA</v>
          </cell>
        </row>
        <row r="363">
          <cell r="A363" t="str">
            <v>SE00362</v>
          </cell>
          <cell r="B363" t="str">
            <v>HUBEI DAZHAN IRON &amp; STEEL CO., LTD.</v>
          </cell>
          <cell r="C363" t="str">
            <v>HUBEI DAZHAN IRON &amp; STEEL CO., LTD.</v>
          </cell>
          <cell r="D363" t="str">
            <v>CHINA</v>
          </cell>
        </row>
        <row r="364">
          <cell r="A364" t="str">
            <v>SE00363</v>
          </cell>
          <cell r="B364" t="str">
            <v>HUBEI JINSHENGLAN METALLURGICAL TECHNOLOGY CO., LTD.</v>
          </cell>
          <cell r="C364" t="str">
            <v>HUBEI JINSHENGLAN METALLURGICAL TECHNOLOGY CO., LTD.</v>
          </cell>
          <cell r="D364" t="str">
            <v>CHINA</v>
          </cell>
        </row>
        <row r="365">
          <cell r="A365" t="str">
            <v>SE00364</v>
          </cell>
          <cell r="B365" t="str">
            <v>HUBEI LIJIN STEEL GROUP CO., LTD.</v>
          </cell>
          <cell r="C365" t="str">
            <v>HUBEI LIJIN STEEL GROUP CO., LTD.</v>
          </cell>
          <cell r="D365" t="str">
            <v>CHINA</v>
          </cell>
        </row>
        <row r="366">
          <cell r="A366" t="str">
            <v>SE00365</v>
          </cell>
          <cell r="B366" t="str">
            <v>HUBEI SHUNLE STEEL CO., LTD.</v>
          </cell>
          <cell r="C366" t="str">
            <v>HUBEI SHUNLE STEEL CO., LTD.</v>
          </cell>
          <cell r="D366" t="str">
            <v>CHINA</v>
          </cell>
        </row>
        <row r="367">
          <cell r="A367" t="str">
            <v>SE00366</v>
          </cell>
          <cell r="B367" t="str">
            <v>HUBEI WUCHENG IRON AND STEEL GROUP CO., LTD.</v>
          </cell>
          <cell r="C367" t="str">
            <v>HUBEI WUCHENG IRON AND STEEL GROUP CO., LTD.</v>
          </cell>
          <cell r="D367" t="str">
            <v>CHINA</v>
          </cell>
        </row>
        <row r="368">
          <cell r="A368" t="str">
            <v>SE00367</v>
          </cell>
          <cell r="B368" t="str">
            <v>HUNAN VALIN LIANYUAN IRON AND STEEL CO., LTD.</v>
          </cell>
          <cell r="C368" t="str">
            <v>HUNAN VALIN LIANYUAN IRON AND STEEL CO., LTD.</v>
          </cell>
          <cell r="D368" t="str">
            <v>CHINA</v>
          </cell>
        </row>
        <row r="369">
          <cell r="A369" t="str">
            <v>SE00368</v>
          </cell>
          <cell r="B369" t="str">
            <v>HUNAN VALIN XIANGTAN IRON AND STEEL CO., LTD.</v>
          </cell>
          <cell r="C369" t="str">
            <v>HUNAN VALIN LIANYUAN IRON AND STEEL CO., LTD.</v>
          </cell>
          <cell r="D369" t="str">
            <v>CHINA</v>
          </cell>
        </row>
        <row r="370">
          <cell r="A370" t="str">
            <v>SE00369</v>
          </cell>
          <cell r="B370" t="str">
            <v>INNER MONGOLIA BAOTOU JIYU IRON AND STEEL CO., LTD.</v>
          </cell>
          <cell r="C370" t="str">
            <v>INNER MONGOLIA BAOTOU JIYU IRON AND STEEL CO., LTD.</v>
          </cell>
          <cell r="D370" t="str">
            <v>CHINA</v>
          </cell>
        </row>
        <row r="371">
          <cell r="A371" t="str">
            <v>SE00370</v>
          </cell>
          <cell r="B371" t="str">
            <v>INNER MONGOLIA BAOTOU JIYU IRON AND STEEL CO., LTD. BF AND BOF EXPANSION</v>
          </cell>
          <cell r="C371" t="str">
            <v>INNER MONGOLIA BAOTOU JIYU IRON AND STEEL CO., LTD.</v>
          </cell>
          <cell r="D371" t="str">
            <v>CHINA</v>
          </cell>
        </row>
        <row r="372">
          <cell r="A372" t="str">
            <v>SE00371</v>
          </cell>
          <cell r="B372" t="str">
            <v>INNER MONGOLIA BAOTOU STEEL UNION CO., LTD.</v>
          </cell>
          <cell r="C372" t="str">
            <v>INNER MONGOLIA BAOTOU STEEL UNION CO.,LTD.</v>
          </cell>
          <cell r="D372" t="str">
            <v>CHINA</v>
          </cell>
        </row>
        <row r="373">
          <cell r="A373" t="str">
            <v>SE00372</v>
          </cell>
          <cell r="B373" t="str">
            <v>INNER MONGOLIA BAOTOU STEEL UNION CO., LTD. BOF EXPANSION</v>
          </cell>
          <cell r="C373" t="str">
            <v>INNER MONGOLIA BAOTOU STEEL UNION CO.,LTD.</v>
          </cell>
          <cell r="D373" t="str">
            <v>CHINA</v>
          </cell>
        </row>
        <row r="374">
          <cell r="A374" t="str">
            <v>SE00373</v>
          </cell>
          <cell r="B374" t="str">
            <v>INNER MONGOLIA BAOTOU STEEL UNION CO., LTD. EAF EXPANSION</v>
          </cell>
          <cell r="C374" t="str">
            <v>INNER MONGOLIA BAOTOU STEEL UNION CO.,LTD.</v>
          </cell>
          <cell r="D374" t="str">
            <v>CHINA</v>
          </cell>
        </row>
        <row r="375">
          <cell r="A375" t="str">
            <v>SE00374</v>
          </cell>
          <cell r="B375" t="str">
            <v>INNER MONGOLIA DESHENG METAL PRODUCTS CO., LTD.</v>
          </cell>
          <cell r="C375" t="str">
            <v>INNER MONGOLIA DESHENG METAL PRODUCTS CO., LTD.</v>
          </cell>
          <cell r="D375" t="str">
            <v>CHINA</v>
          </cell>
        </row>
        <row r="376">
          <cell r="A376" t="str">
            <v>SE00375</v>
          </cell>
          <cell r="B376" t="str">
            <v>INNER MONGOLIA MINGTUO FERRITE NEW MATERIAL CO., LTD.</v>
          </cell>
          <cell r="C376" t="str">
            <v>INNER MONGOLIA MINGTUO FERRITE NEW MATERIAL CO., LTD.</v>
          </cell>
          <cell r="D376" t="str">
            <v>CHINA</v>
          </cell>
        </row>
        <row r="377">
          <cell r="A377" t="str">
            <v>SE00376</v>
          </cell>
          <cell r="B377" t="str">
            <v>INNER MONGOLIA MINGTUO FERRITE NEW MATERIAL CO., LTD. BF EXPANSION</v>
          </cell>
          <cell r="C377" t="str">
            <v>INNER MONGOLIA MINGTUO FERRITE NEW MATERIAL CO., LTD.</v>
          </cell>
          <cell r="D377" t="str">
            <v>CHINA</v>
          </cell>
        </row>
        <row r="378">
          <cell r="A378" t="str">
            <v>SE00377</v>
          </cell>
          <cell r="B378" t="str">
            <v>INNER MONGOLIA WANZHOU SPECIAL STEEL CO., LTD.</v>
          </cell>
          <cell r="C378" t="str">
            <v>INNER MONGOLIA WANZHOU SPECIAL STEEL CO., LTD.</v>
          </cell>
          <cell r="D378" t="str">
            <v>CHINA</v>
          </cell>
        </row>
        <row r="379">
          <cell r="A379" t="str">
            <v>SE00378</v>
          </cell>
          <cell r="B379" t="str">
            <v>INNER MONGOLIA YAXIN LONGSHUN SPECIAL STEEL CO., LTD.</v>
          </cell>
          <cell r="C379" t="str">
            <v>INNER MONGOLIA YAXIN LONGSHUN SPECIAL STEEL CO., LTD.</v>
          </cell>
          <cell r="D379" t="str">
            <v>CHINA</v>
          </cell>
        </row>
        <row r="380">
          <cell r="A380" t="str">
            <v>SE00379</v>
          </cell>
          <cell r="B380" t="str">
            <v>INNER MONGOLIA YAXIN LONGSHUN SPECIAL STEEL CO., LTD. BF EXPANSION</v>
          </cell>
          <cell r="C380" t="str">
            <v>INNER MONGOLIA YAXIN LONGSHUN SPECIAL STEEL CO., LTD.</v>
          </cell>
          <cell r="D380" t="str">
            <v>CHINA</v>
          </cell>
        </row>
        <row r="381">
          <cell r="A381" t="str">
            <v>SE00380</v>
          </cell>
          <cell r="B381" t="str">
            <v>JIANGLONG ACHENG IRON &amp; STEEL CO., LTD.</v>
          </cell>
          <cell r="C381" t="str">
            <v>JIANGLONG ACHENG IRON &amp; STEEL CO., LTD.</v>
          </cell>
          <cell r="D381" t="str">
            <v>CHINA</v>
          </cell>
        </row>
        <row r="382">
          <cell r="A382" t="str">
            <v>SE00381</v>
          </cell>
          <cell r="B382" t="str">
            <v>JIANGSU BINXIN STEEL GROUP CO., LTD.</v>
          </cell>
          <cell r="C382" t="str">
            <v>JIANGSU BINXIN SPECIAL STEEL MATERIAL CO., LTD.</v>
          </cell>
          <cell r="D382" t="str">
            <v>CHINA</v>
          </cell>
        </row>
        <row r="383">
          <cell r="A383" t="str">
            <v>SE00382</v>
          </cell>
          <cell r="B383" t="str">
            <v>JIANGSU BINXIN STEEL GROUP CO., LTD. BF EXPANSION</v>
          </cell>
          <cell r="C383" t="str">
            <v>JIANGSU BINXIN SPECIAL STEEL MATERIAL CO., LTD.</v>
          </cell>
          <cell r="D383" t="str">
            <v>CHINA</v>
          </cell>
        </row>
        <row r="384">
          <cell r="A384" t="str">
            <v>SE00383</v>
          </cell>
          <cell r="B384" t="str">
            <v>JIANGSU CHANGQIANG IRON &amp; STEEL CO., LTD.</v>
          </cell>
          <cell r="C384" t="str">
            <v>JIANGSU CHANGQIANG IRON &amp; STEEL CO., LTD.</v>
          </cell>
          <cell r="D384" t="str">
            <v>CHINA</v>
          </cell>
        </row>
        <row r="385">
          <cell r="A385" t="str">
            <v>SE00384</v>
          </cell>
          <cell r="B385" t="str">
            <v>JIANGSU DELONG NICKEL INDUSTRY CO., LTD.</v>
          </cell>
          <cell r="C385" t="str">
            <v>JIANGSU DELONG NICKEL INDUSTRY CO., LTD.</v>
          </cell>
          <cell r="D385" t="str">
            <v>CHINA</v>
          </cell>
        </row>
        <row r="386">
          <cell r="A386" t="str">
            <v>SE00385</v>
          </cell>
          <cell r="B386" t="str">
            <v>JIANGSU DELONG NICKEL INDUSTRY CO., LTD. EAF EXPANSION</v>
          </cell>
          <cell r="C386" t="str">
            <v>JIANGSU DELONG NICKEL INDUSTRY CO., LTD.</v>
          </cell>
          <cell r="D386" t="str">
            <v>CHINA</v>
          </cell>
        </row>
        <row r="387">
          <cell r="A387" t="str">
            <v>SE00386</v>
          </cell>
          <cell r="B387" t="str">
            <v>JIANGSU HONGTAI IRON AND STEEL CO., LTD.</v>
          </cell>
          <cell r="C387" t="str">
            <v>JIANGSU HONGTAI IRON AND STEEL CO., LTD.</v>
          </cell>
          <cell r="D387" t="str">
            <v>CHINA</v>
          </cell>
        </row>
        <row r="388">
          <cell r="A388" t="str">
            <v>SE00387</v>
          </cell>
          <cell r="B388" t="str">
            <v>JIANGSU SHAGANG GROUP HUAIGANG SPECIAL STEEL CO., LTD.</v>
          </cell>
          <cell r="C388" t="str">
            <v>JIANGSU SHAGANG GROUP HUAIGANG SPECIAL STEEL CO., LTD.</v>
          </cell>
          <cell r="D388" t="str">
            <v>CHINA</v>
          </cell>
        </row>
        <row r="389">
          <cell r="A389" t="str">
            <v>SE00388</v>
          </cell>
          <cell r="B389" t="str">
            <v>JIANGSU SHAGANG GROUP HUAIGANG SPECIAL STEEL CO., LTD. BF AND EAF EXPANSION</v>
          </cell>
          <cell r="C389" t="str">
            <v>JIANGSU SHAGANG GROUP HUAIGANG SPECIAL STEEL CO., LTD.</v>
          </cell>
          <cell r="D389" t="str">
            <v>CHINA</v>
          </cell>
        </row>
        <row r="390">
          <cell r="A390" t="str">
            <v>SE00389</v>
          </cell>
          <cell r="B390" t="str">
            <v>JIANGSU SHAGANG GROUP HUAIGANG SPECIAL STEEL CO., LTD. BF EXPANSION</v>
          </cell>
          <cell r="C390" t="str">
            <v>JIANGSU SHAGANG GROUP HUAIGANG SPECIAL STEEL CO., LTD.</v>
          </cell>
          <cell r="D390" t="str">
            <v>CHINA</v>
          </cell>
        </row>
        <row r="391">
          <cell r="A391" t="str">
            <v>SE00390</v>
          </cell>
          <cell r="B391" t="str">
            <v>JIANGSU SHENTE STEEL CO. LTD.</v>
          </cell>
          <cell r="C391" t="str">
            <v>JIANGSU SHENTE STEEL CO. LTD.</v>
          </cell>
          <cell r="D391" t="str">
            <v>CHINA</v>
          </cell>
        </row>
        <row r="392">
          <cell r="A392" t="str">
            <v>SE00391</v>
          </cell>
          <cell r="B392" t="str">
            <v>JIANGSU SUXIN SPECIAL STEEL GROUP CO., LTD.</v>
          </cell>
          <cell r="C392" t="str">
            <v>JIANGSU SUXIN SPECIAL STEEL GROUP CO., LTD.</v>
          </cell>
          <cell r="D392" t="str">
            <v>CHINA</v>
          </cell>
        </row>
        <row r="393">
          <cell r="A393" t="str">
            <v>SE00392</v>
          </cell>
          <cell r="B393" t="str">
            <v>JIANGSU XUGANG IRON AND STEEL GROUP CO., LTD.</v>
          </cell>
          <cell r="C393" t="str">
            <v>JIANGSU XUGANG IRON AND STEEL GROUP CO., LTD.</v>
          </cell>
          <cell r="D393" t="str">
            <v>CHINA</v>
          </cell>
        </row>
        <row r="394">
          <cell r="A394" t="str">
            <v>SE00393</v>
          </cell>
          <cell r="B394" t="str">
            <v>JIANGXI TAIXIN IRON &amp; STEEL CO., LTD.</v>
          </cell>
          <cell r="C394" t="str">
            <v>JIANGXI TAIXIN IRON &amp; STEEL CO., LTD.</v>
          </cell>
          <cell r="D394" t="str">
            <v>CHINA</v>
          </cell>
        </row>
        <row r="395">
          <cell r="A395" t="str">
            <v>SE00394</v>
          </cell>
          <cell r="B395" t="str">
            <v>JIANGYIN HUAXI IRON AND STEEL CO., LTD.</v>
          </cell>
          <cell r="C395" t="str">
            <v>JIANGYIN HUAXI IRON AND STEEL CO., LTD.</v>
          </cell>
          <cell r="D395" t="str">
            <v>CHINA</v>
          </cell>
        </row>
        <row r="396">
          <cell r="A396" t="str">
            <v>SE00395</v>
          </cell>
          <cell r="B396" t="str">
            <v>JIANGYIN XICHENG STEEL CO., LTD.</v>
          </cell>
          <cell r="C396" t="str">
            <v>JIANGYIN XICHENG STEEL CO., LTD.</v>
          </cell>
          <cell r="D396" t="str">
            <v>CHINA</v>
          </cell>
        </row>
        <row r="397">
          <cell r="A397" t="str">
            <v>SE00396</v>
          </cell>
          <cell r="B397" t="str">
            <v>JIANGYIN XINGCHENG SPECIAL STEEL WORKS CO., LTD.</v>
          </cell>
          <cell r="C397" t="str">
            <v>JIANGYIN XINGCHENG SPECIAL STEEL WORKS CO., LTD.</v>
          </cell>
          <cell r="D397" t="str">
            <v>CHINA</v>
          </cell>
        </row>
        <row r="398">
          <cell r="A398" t="str">
            <v>SE00397</v>
          </cell>
          <cell r="B398" t="str">
            <v>JIANGYIN XINGCHENG SPECIAL STEEL WORKS CO., LTD. BF EXPANSION</v>
          </cell>
          <cell r="C398" t="str">
            <v>JIANGYIN XINGCHENG SPECIAL STEEL WORKS CO., LTD.</v>
          </cell>
          <cell r="D398" t="str">
            <v>CHINA</v>
          </cell>
        </row>
        <row r="399">
          <cell r="A399" t="str">
            <v>SE00398</v>
          </cell>
          <cell r="B399" t="str">
            <v>JIANGYIN XINGCHENG SPECIAL STEEL WORKS CO., LTD. BF EXPANSION</v>
          </cell>
          <cell r="C399" t="str">
            <v>JIANGYIN XINGCHENG SPECIAL STEEL WORKS CO., LTD.</v>
          </cell>
          <cell r="D399" t="str">
            <v>CHINA</v>
          </cell>
        </row>
        <row r="400">
          <cell r="A400" t="str">
            <v>SE00399</v>
          </cell>
          <cell r="B400" t="str">
            <v>JIANLONG BEIMAN SPECIAL STEEL CO., LTD.</v>
          </cell>
          <cell r="C400" t="str">
            <v>JIANLONG BEIMAN SPECIAL STEEL CO., LTD.</v>
          </cell>
          <cell r="D400" t="str">
            <v>CHINA</v>
          </cell>
        </row>
        <row r="401">
          <cell r="A401" t="str">
            <v>SE00400</v>
          </cell>
          <cell r="B401" t="str">
            <v>JIANLONG XILIN IRON AND STEEL CO., LTD.</v>
          </cell>
          <cell r="C401" t="str">
            <v>JIANLONG XILIN IRON AND STEEL CO., LTD.</v>
          </cell>
          <cell r="D401" t="str">
            <v>CHINA</v>
          </cell>
        </row>
        <row r="402">
          <cell r="A402" t="str">
            <v>SE00401</v>
          </cell>
          <cell r="B402" t="str">
            <v>JILIN JIANLONG STEEL CO., LTD.</v>
          </cell>
          <cell r="C402" t="str">
            <v>JILIN JIANLONG STEEL CO., LTD.</v>
          </cell>
          <cell r="D402" t="str">
            <v>CHINA</v>
          </cell>
        </row>
        <row r="403">
          <cell r="A403" t="str">
            <v>SE00402</v>
          </cell>
          <cell r="B403" t="str">
            <v>JILIN JINGANG IRON AND STEEL CO., LTD.</v>
          </cell>
          <cell r="C403" t="str">
            <v>JILIN JINGANG IRON AND STEEL CO., LTD.</v>
          </cell>
          <cell r="D403" t="str">
            <v>CHINA</v>
          </cell>
        </row>
        <row r="404">
          <cell r="A404" t="str">
            <v>SE00403</v>
          </cell>
          <cell r="B404" t="str">
            <v>JILIN STEEL GROUP FUGANG METAL MANUFACTURING CO., LTD.</v>
          </cell>
          <cell r="C404" t="str">
            <v>JILIN STEEL GROUP FUGANG METAL MANUFACTURING CO.LTD</v>
          </cell>
          <cell r="D404" t="str">
            <v>CHINA</v>
          </cell>
        </row>
        <row r="405">
          <cell r="A405" t="str">
            <v>SE00404</v>
          </cell>
          <cell r="B405" t="str">
            <v>JILIN STEEL GROUP FUGANG METAL MANUFACTURING CO., LTD. EAF EXPANSION</v>
          </cell>
          <cell r="C405" t="str">
            <v>JILIN STEEL GROUP FUGANG METAL MANUFACTURING CO.LTD</v>
          </cell>
          <cell r="D405" t="str">
            <v>CHINA</v>
          </cell>
        </row>
        <row r="406">
          <cell r="A406" t="str">
            <v>SE00405</v>
          </cell>
          <cell r="B406" t="str">
            <v>JILIN STEEL GROUP TAIHUA METAL EQUIPMENT MANUFACTURE CO., LTD.</v>
          </cell>
          <cell r="C406" t="str">
            <v>JILIN STEEL GROUP TAIHUA METAL EQUIPMENT MANUFACTURE CO., LTD.</v>
          </cell>
          <cell r="D406" t="str">
            <v>CHINA</v>
          </cell>
        </row>
        <row r="407">
          <cell r="A407" t="str">
            <v>SE00406</v>
          </cell>
          <cell r="B407" t="str">
            <v>JILIN STEEL GROUP TAIHUA METAL EQUIPMENT MANUFACTURE CO., LTD. EAF EXPANSION</v>
          </cell>
          <cell r="C407" t="str">
            <v>JILIN STEEL GROUP TAIHUA METAL EQUIPMENT MANUFACTURE CO., LTD.</v>
          </cell>
          <cell r="D407" t="str">
            <v>CHINA</v>
          </cell>
        </row>
        <row r="408">
          <cell r="A408" t="str">
            <v>SE00407</v>
          </cell>
          <cell r="B408" t="str">
            <v>JILIN XINDA IRON AND STEEL CO., LTD.</v>
          </cell>
          <cell r="C408" t="str">
            <v>JILIN XINDA IRON AND STEEL CO., LTD.</v>
          </cell>
          <cell r="D408" t="str">
            <v>CHINA</v>
          </cell>
        </row>
        <row r="409">
          <cell r="A409" t="str">
            <v>SE00408</v>
          </cell>
          <cell r="B409" t="str">
            <v>JILIN XINDA IRON AND STEEL CO., LTD. BF EXPANSION</v>
          </cell>
          <cell r="C409" t="str">
            <v>JILIN XINDA IRON AND STEEL CO., LTD.</v>
          </cell>
          <cell r="D409" t="str">
            <v>CHINA</v>
          </cell>
        </row>
        <row r="410">
          <cell r="A410" t="str">
            <v>SE00409</v>
          </cell>
          <cell r="B410" t="str">
            <v>JILIN XINDA IRON AND STEEL CO., LTD. BOF EXPANSION</v>
          </cell>
          <cell r="C410" t="str">
            <v>JILIN XINDA IRON AND STEEL CO., LTD.</v>
          </cell>
          <cell r="D410" t="str">
            <v>CHINA</v>
          </cell>
        </row>
        <row r="411">
          <cell r="A411" t="str">
            <v>SE00410</v>
          </cell>
          <cell r="B411" t="str">
            <v>JINAN IRON &amp; STEEL GROUP CO., LTD.(PHASE1)</v>
          </cell>
          <cell r="C411" t="str">
            <v>JINAN IRON &amp; STEEL GROUP CO., LTD.</v>
          </cell>
          <cell r="D411" t="str">
            <v>CHINA</v>
          </cell>
        </row>
        <row r="412">
          <cell r="A412" t="str">
            <v>SE00411</v>
          </cell>
          <cell r="B412" t="str">
            <v>JINAN IRON &amp; STEEL GROUP CO., LTD.(PHASE2) BF AND BOF EXPANSION</v>
          </cell>
          <cell r="C412" t="str">
            <v>JINAN IRON &amp; STEEL GROUP CO., LTD.</v>
          </cell>
          <cell r="D412" t="str">
            <v>CHINA</v>
          </cell>
        </row>
        <row r="413">
          <cell r="A413" t="str">
            <v>SE00412</v>
          </cell>
          <cell r="B413" t="str">
            <v>JINCHENG FUSHENG IRON &amp; STEEL CO., LTD.</v>
          </cell>
          <cell r="C413" t="str">
            <v>JINCHENG FUSHENG IRON &amp; STEEL CO., LTD.</v>
          </cell>
          <cell r="D413" t="str">
            <v>CHINA</v>
          </cell>
        </row>
        <row r="414">
          <cell r="A414" t="str">
            <v>SE00413</v>
          </cell>
          <cell r="B414" t="str">
            <v>JINCHENG FUSHENG IRON &amp; STEEL CO., LTD. BF AND BOF EXPANSION</v>
          </cell>
          <cell r="C414" t="str">
            <v>JINCHENG FUSHENG IRON &amp; STEEL CO., LTD.</v>
          </cell>
          <cell r="D414" t="str">
            <v>CHINA</v>
          </cell>
        </row>
        <row r="415">
          <cell r="A415" t="str">
            <v>SE00414</v>
          </cell>
          <cell r="B415" t="str">
            <v>JINDING HEAVY INDUSTRY CO., LTD.</v>
          </cell>
          <cell r="C415" t="str">
            <v>JINDING HEAVY INDUSTRY CO., LTD.</v>
          </cell>
          <cell r="D415" t="str">
            <v>CHINA</v>
          </cell>
        </row>
        <row r="416">
          <cell r="A416" t="str">
            <v>SE00415</v>
          </cell>
          <cell r="B416" t="str">
            <v>JINGYE IRON AND STEEL CO., LTD.</v>
          </cell>
          <cell r="C416" t="str">
            <v>JINGYE IRON AND STEEL CO., LTD.</v>
          </cell>
          <cell r="D416" t="str">
            <v>CHINA</v>
          </cell>
        </row>
        <row r="417">
          <cell r="A417" t="str">
            <v>SE00416</v>
          </cell>
          <cell r="B417" t="str">
            <v>JINGYE IRON AND STEEL CO., LTD. BF EXPANSION B</v>
          </cell>
          <cell r="C417" t="str">
            <v>JINGYE IRON AND STEEL CO., LTD.</v>
          </cell>
          <cell r="D417" t="str">
            <v>CHINA</v>
          </cell>
        </row>
        <row r="418">
          <cell r="A418" t="str">
            <v>SE00417</v>
          </cell>
          <cell r="B418" t="str">
            <v>JINGYE IRON AND STEEL CO., LTD. BF EXPANSION C</v>
          </cell>
          <cell r="C418" t="str">
            <v>JINGYE IRON AND STEEL CO., LTD.</v>
          </cell>
          <cell r="D418" t="str">
            <v>CHINA</v>
          </cell>
        </row>
        <row r="419">
          <cell r="A419" t="str">
            <v>SE00418</v>
          </cell>
          <cell r="B419" t="str">
            <v>JINGYE IRON AND STEEL CO., LTD. BOF EXPANSION</v>
          </cell>
          <cell r="C419" t="str">
            <v>JINGYE IRON AND STEEL CO., LTD.</v>
          </cell>
          <cell r="D419" t="str">
            <v>CHINA</v>
          </cell>
        </row>
        <row r="420">
          <cell r="A420" t="str">
            <v>SE00419</v>
          </cell>
          <cell r="B420" t="str">
            <v>JINGZHOU QUNLI METAL PRODUCTS CO., LTD.</v>
          </cell>
          <cell r="C420" t="str">
            <v>JINGZHOU QUNLI METAL PRODUCTS CO., LTD.</v>
          </cell>
          <cell r="D420" t="str">
            <v>CHINA</v>
          </cell>
        </row>
        <row r="421">
          <cell r="A421" t="str">
            <v>SE00420</v>
          </cell>
          <cell r="B421" t="str">
            <v>JINYE IRON AND STEEL GROUP CO., LTD.</v>
          </cell>
          <cell r="C421" t="str">
            <v>JINYE IRON AND STEEL GROUP CO., LTD.</v>
          </cell>
          <cell r="D421" t="str">
            <v>CHINA</v>
          </cell>
        </row>
        <row r="422">
          <cell r="A422" t="str">
            <v>SE00421</v>
          </cell>
          <cell r="B422" t="str">
            <v>JISHAN MINGFU STEEL PRODUCTS CO., LTD.</v>
          </cell>
          <cell r="C422" t="str">
            <v>JISHAN MINGFU STEEL PRODUCTS CO., LTD.</v>
          </cell>
          <cell r="D422" t="str">
            <v>CHINA</v>
          </cell>
        </row>
        <row r="423">
          <cell r="A423" t="str">
            <v>SE00422</v>
          </cell>
          <cell r="B423" t="str">
            <v>JISHAN MINGFU STEEL PRODUCTS CO., LTD. BF &amp; BOF EXPANSION</v>
          </cell>
          <cell r="C423" t="str">
            <v>JISHAN MINGFU STEEL PRODUCTS CO., LTD.</v>
          </cell>
          <cell r="D423" t="str">
            <v>CHINA</v>
          </cell>
        </row>
        <row r="424">
          <cell r="A424" t="str">
            <v>SE00423</v>
          </cell>
          <cell r="B424" t="str">
            <v>JIUGANG GROUP YUZHONG IRON &amp; STEEL CO., LTD.</v>
          </cell>
          <cell r="C424" t="str">
            <v>JIUGANG GROUP YUZHONG IRON &amp; STEEL CO LTD</v>
          </cell>
          <cell r="D424" t="str">
            <v>CHINA</v>
          </cell>
        </row>
        <row r="425">
          <cell r="A425" t="str">
            <v>SE00424</v>
          </cell>
          <cell r="B425" t="str">
            <v>JIUJIANG PINGGANG IRON AND STEEL CO., LTD.</v>
          </cell>
          <cell r="C425" t="str">
            <v>JIUJIANG PINGGANG IRON AND STEEL CO., LTD.</v>
          </cell>
          <cell r="D425" t="str">
            <v>CHINA</v>
          </cell>
        </row>
        <row r="426">
          <cell r="A426" t="str">
            <v>SE00425</v>
          </cell>
          <cell r="B426" t="str">
            <v>LAIWU IRON AND STEEL GROUP YINSHAN SECTION STEEL CO., LTD.</v>
          </cell>
          <cell r="C426" t="str">
            <v>LAIWU IRON AND STEEL GROUP YINSHAN SECTION STEEL CO., LTD.</v>
          </cell>
          <cell r="D426" t="str">
            <v>CHINA</v>
          </cell>
        </row>
        <row r="427">
          <cell r="A427" t="str">
            <v>SE00426</v>
          </cell>
          <cell r="B427" t="str">
            <v>LANGFANG GUANGYUAN METALWORK CO., LTD.</v>
          </cell>
          <cell r="C427" t="str">
            <v>LANGFANG GUANGYUAN METALWORK CO., LTD.</v>
          </cell>
          <cell r="D427" t="str">
            <v>CHINA</v>
          </cell>
        </row>
        <row r="428">
          <cell r="A428" t="str">
            <v>SE00427</v>
          </cell>
          <cell r="B428" t="str">
            <v>LANXIN STEEL GROUP CO., LTD.</v>
          </cell>
          <cell r="C428" t="str">
            <v>LANXIN STEEL GROUP CO., LTD.</v>
          </cell>
          <cell r="D428" t="str">
            <v>CHINA</v>
          </cell>
        </row>
        <row r="429">
          <cell r="A429" t="str">
            <v>SE00428</v>
          </cell>
          <cell r="B429" t="str">
            <v>LANXIN STEEL GROUP CO., LTD. BF EXPANSION</v>
          </cell>
          <cell r="C429" t="str">
            <v>LANXIN STEEL GROUP CO., LTD.</v>
          </cell>
          <cell r="D429" t="str">
            <v>CHINA</v>
          </cell>
        </row>
        <row r="430">
          <cell r="A430" t="str">
            <v>SE00429</v>
          </cell>
          <cell r="B430" t="str">
            <v>LENGSHUIJIANG STEEL CO., LTD.</v>
          </cell>
          <cell r="C430" t="str">
            <v>LENGSHUIJIANG STEEL CO., LTD.</v>
          </cell>
          <cell r="D430" t="str">
            <v>CHINA</v>
          </cell>
        </row>
        <row r="431">
          <cell r="A431" t="str">
            <v>SE00430</v>
          </cell>
          <cell r="B431" t="str">
            <v>LIANFENG STEEL (ZHANGJIAGANG) CO., LTD.</v>
          </cell>
          <cell r="C431" t="str">
            <v>LIANFENG STEEL (ZHANGJIAGANG) CO., LTD.</v>
          </cell>
          <cell r="D431" t="str">
            <v>CHINA</v>
          </cell>
        </row>
        <row r="432">
          <cell r="A432" t="str">
            <v>SE00431</v>
          </cell>
          <cell r="B432" t="str">
            <v>LIANFENG STEEL (ZHANGJIAGANG) CO., LTD. BF EXPANSION</v>
          </cell>
          <cell r="C432" t="str">
            <v>LIANFENG STEEL (ZHANGJIAGANG) CO., LTD.</v>
          </cell>
          <cell r="D432" t="str">
            <v>CHINA</v>
          </cell>
        </row>
        <row r="433">
          <cell r="A433" t="str">
            <v>SE00432</v>
          </cell>
          <cell r="B433" t="str">
            <v>LIANFENG STEEL (ZHANGJIAGANG) CO., LTD. BF EXPANSION</v>
          </cell>
          <cell r="C433" t="str">
            <v>LIANFENG STEEL (ZHANGJIAGANG) CO., LTD.</v>
          </cell>
          <cell r="D433" t="str">
            <v>CHINA</v>
          </cell>
        </row>
        <row r="434">
          <cell r="A434" t="str">
            <v>SE00433</v>
          </cell>
          <cell r="B434" t="str">
            <v>LIANFENG STEEL (ZHANGJIAGANG) CO., LTD. BOF EXPANSION</v>
          </cell>
          <cell r="C434" t="str">
            <v>LIANFENG STEEL (ZHANGJIAGANG) CO., LTD.</v>
          </cell>
          <cell r="D434" t="str">
            <v>CHINA</v>
          </cell>
        </row>
        <row r="435">
          <cell r="A435" t="str">
            <v>SE00434</v>
          </cell>
          <cell r="B435" t="str">
            <v>LIANYUNGANG HUALE ALLOY GROUP CO., LTD.</v>
          </cell>
          <cell r="C435" t="str">
            <v>LIANYUNGANG HUALE ALLOY GROUP CO., LTD.</v>
          </cell>
          <cell r="D435" t="str">
            <v>CHINA</v>
          </cell>
        </row>
        <row r="436">
          <cell r="A436" t="str">
            <v>SE00435</v>
          </cell>
          <cell r="B436" t="str">
            <v>LIANYUNGANG XINGXIN IRON AND STEEL CO., LTD.</v>
          </cell>
          <cell r="C436" t="str">
            <v>LIANYUNGANG XINGXIN IRON AND STEEL CO., LTD.</v>
          </cell>
          <cell r="D436" t="str">
            <v>CHINA</v>
          </cell>
        </row>
        <row r="437">
          <cell r="A437" t="str">
            <v>SE00436</v>
          </cell>
          <cell r="B437" t="str">
            <v>LIANYUNGANG YAXIN IRON AND STEEL CO., LTD.</v>
          </cell>
          <cell r="C437" t="str">
            <v>LIANYUNGANG YAXIN IRON AND STEEL CO., LTD.</v>
          </cell>
          <cell r="D437" t="str">
            <v>CHINA</v>
          </cell>
        </row>
        <row r="438">
          <cell r="A438" t="str">
            <v>SE00437</v>
          </cell>
          <cell r="B438" t="str">
            <v>LIAOYANG UNITED STEEL CO., LTD.</v>
          </cell>
          <cell r="C438" t="str">
            <v>LIAOYANG UNITED STEEL CO., LTD.</v>
          </cell>
          <cell r="D438" t="str">
            <v>CHINA</v>
          </cell>
        </row>
        <row r="439">
          <cell r="A439" t="str">
            <v>SE00438</v>
          </cell>
          <cell r="B439" t="str">
            <v>LIAOYANG XINYI SPECIAL STEEL CO., LTD.</v>
          </cell>
          <cell r="C439" t="str">
            <v>LIAOYANG XINYI SPECIAL STEEL CO., LTD.</v>
          </cell>
          <cell r="D439" t="str">
            <v>CHINA</v>
          </cell>
        </row>
        <row r="440">
          <cell r="A440" t="str">
            <v>SE00439</v>
          </cell>
          <cell r="B440" t="str">
            <v>LICHENG TAIHANG IRON &amp; STEEL CO., LTD.</v>
          </cell>
          <cell r="C440" t="str">
            <v>LICHENG TAIHANG IRON &amp; STEEL CO., LTD.</v>
          </cell>
          <cell r="D440" t="str">
            <v>CHINA</v>
          </cell>
        </row>
        <row r="441">
          <cell r="A441" t="str">
            <v>SE00440</v>
          </cell>
          <cell r="B441" t="str">
            <v>LINGYUAN IRON &amp; STEEL CO.,LTD.</v>
          </cell>
          <cell r="C441" t="str">
            <v>LINGYUAN IRON &amp; STEEL CO.,LTD.</v>
          </cell>
          <cell r="D441" t="str">
            <v>CHINA</v>
          </cell>
        </row>
        <row r="442">
          <cell r="A442" t="str">
            <v>SE00441</v>
          </cell>
          <cell r="B442" t="str">
            <v>LINGYUAN IRON &amp; STEEL CO.,LTD. BOF EXPANSION</v>
          </cell>
          <cell r="C442" t="str">
            <v>LINGYUAN IRON &amp; STEEL CO.,LTD.</v>
          </cell>
          <cell r="D442" t="str">
            <v>CHINA</v>
          </cell>
        </row>
        <row r="443">
          <cell r="A443" t="str">
            <v>SE00442</v>
          </cell>
          <cell r="B443" t="str">
            <v>LINYI IRON AND STEEL INVESTMENT GROUP SPECIAL STEEL CO., LTD.</v>
          </cell>
          <cell r="C443" t="str">
            <v>LINYI IRON AND STEEL INVESTMENT GROUP SPECIAL STEEL CO., LTD.</v>
          </cell>
          <cell r="D443" t="str">
            <v>CHINA</v>
          </cell>
        </row>
        <row r="444">
          <cell r="A444" t="str">
            <v>SE00443</v>
          </cell>
          <cell r="B444" t="str">
            <v>LINYI IRON AND STEEL INVESTMENT GROUP STAINLESS STEEL CO., LTD.</v>
          </cell>
          <cell r="C444" t="str">
            <v>LINYI IRON AND STEEL INVESTMENT GROUP STAINLESS STEEL CO., LTD.</v>
          </cell>
          <cell r="D444" t="str">
            <v>CHINA</v>
          </cell>
        </row>
        <row r="445">
          <cell r="A445" t="str">
            <v>SE00444</v>
          </cell>
          <cell r="B445" t="str">
            <v>LINYI JIANGXIN IRON AND STEEL CO., LTD.</v>
          </cell>
          <cell r="C445" t="str">
            <v>LINYI JIANGXIN IRON AND STEEL CO., LTD.</v>
          </cell>
          <cell r="D445" t="str">
            <v>CHINA</v>
          </cell>
        </row>
        <row r="446">
          <cell r="A446" t="str">
            <v>SE00445</v>
          </cell>
          <cell r="B446" t="str">
            <v>LINZHOU IRON AND STEEL CO., LTD.</v>
          </cell>
          <cell r="C446" t="str">
            <v>PUYANG LINZHOU IRON AND STEEL CO., LTD.</v>
          </cell>
          <cell r="D446" t="str">
            <v>CHINA</v>
          </cell>
        </row>
        <row r="447">
          <cell r="A447" t="str">
            <v>SE00446</v>
          </cell>
          <cell r="B447" t="str">
            <v>LISHUI HUAHONG IRON AND STEEL PRODUCTS CO., LTD.</v>
          </cell>
          <cell r="C447" t="str">
            <v>LISHUI HUAHONG IRON AND STEEL PRODUCTS CO., LTD.</v>
          </cell>
          <cell r="D447" t="str">
            <v>CHINA</v>
          </cell>
        </row>
        <row r="448">
          <cell r="A448" t="str">
            <v>SE00447</v>
          </cell>
          <cell r="B448" t="str">
            <v>LIUZHOU IRON &amp; STEEL CO., LTD.(LIUZHOU BASE）</v>
          </cell>
          <cell r="C448" t="str">
            <v>LIUZHOU IRON &amp; STEEL CO LTD</v>
          </cell>
          <cell r="D448" t="str">
            <v>CHINA</v>
          </cell>
        </row>
        <row r="449">
          <cell r="A449" t="str">
            <v>SE00448</v>
          </cell>
          <cell r="B449" t="str">
            <v>LIYANG BAORUN STEEL CO., LTD.</v>
          </cell>
          <cell r="C449" t="str">
            <v>LIYANG BAORUN STEEL CO., LTD.</v>
          </cell>
          <cell r="D449" t="str">
            <v>CHINA</v>
          </cell>
        </row>
        <row r="450">
          <cell r="A450" t="str">
            <v>SE00449</v>
          </cell>
          <cell r="B450" t="str">
            <v>LONGNAN FUXIN IRON AND STEEL CO., LTD.</v>
          </cell>
          <cell r="C450" t="str">
            <v>LONGNAN FUXIN STEEL CO., LTD.</v>
          </cell>
          <cell r="D450" t="str">
            <v>CHINA</v>
          </cell>
        </row>
        <row r="451">
          <cell r="A451" t="str">
            <v>SE00450</v>
          </cell>
          <cell r="B451" t="str">
            <v>LONGNAN FUXIN IRON AND STEEL CO., LTD. EAF EXPANSION</v>
          </cell>
          <cell r="C451" t="str">
            <v>LONGNAN FUXIN STEEL CO., LTD.</v>
          </cell>
          <cell r="D451" t="str">
            <v>CHINA</v>
          </cell>
        </row>
        <row r="452">
          <cell r="A452" t="str">
            <v>SE00451</v>
          </cell>
          <cell r="B452" t="str">
            <v>LUOYANG LUOGANG GROUP OF STEEL AND IRON CO., LTD.</v>
          </cell>
          <cell r="C452" t="str">
            <v>LUOYANG LUOGANG GROUP OF STEEL AND IRON CO., LTD.</v>
          </cell>
          <cell r="D452" t="str">
            <v>CHINA</v>
          </cell>
        </row>
        <row r="453">
          <cell r="A453" t="str">
            <v>SE00452</v>
          </cell>
          <cell r="B453" t="str">
            <v>LUZHOU XINYANG VANADIUM TITANIUM STEEL CO., LTD.</v>
          </cell>
          <cell r="C453" t="str">
            <v>LUZHOU XINYANG VANADIUM TITANIUM STEEL CO., LTD.</v>
          </cell>
          <cell r="D453" t="str">
            <v>CHINA</v>
          </cell>
        </row>
        <row r="454">
          <cell r="A454" t="str">
            <v>SE00453</v>
          </cell>
          <cell r="B454" t="str">
            <v>LVLIANG JIANLONG INDUSTRIAL CO., LTD.</v>
          </cell>
          <cell r="C454" t="str">
            <v>LVLIANG JIANLONG INDUSTRIAL CO., LTD.</v>
          </cell>
          <cell r="D454" t="str">
            <v>CHINA</v>
          </cell>
        </row>
        <row r="455">
          <cell r="A455" t="str">
            <v>SE00454</v>
          </cell>
          <cell r="B455" t="str">
            <v>MA'ANSHAN IRON &amp; STEEL CO., LTD.</v>
          </cell>
          <cell r="C455" t="str">
            <v>MA'ANSHAN IRON &amp; STEEL CO LTD</v>
          </cell>
          <cell r="D455" t="str">
            <v>CHINA</v>
          </cell>
        </row>
        <row r="456">
          <cell r="A456" t="str">
            <v>SE00455</v>
          </cell>
          <cell r="B456" t="str">
            <v>MA'ANSHAN IRON &amp; STEEL CO., LTD. BOF EXPANSION</v>
          </cell>
          <cell r="C456" t="str">
            <v>MA'ANSHAN IRON &amp; STEEL CO LTD</v>
          </cell>
          <cell r="D456" t="str">
            <v>CHINA</v>
          </cell>
        </row>
        <row r="457">
          <cell r="A457" t="str">
            <v>SE00456</v>
          </cell>
          <cell r="B457" t="str">
            <v>MA'ANSHAN IRON &amp; STEEL CO., LTD. BOF EXPANSION</v>
          </cell>
          <cell r="C457" t="str">
            <v>MA'ANSHAN IRON &amp; STEEL CO LTD</v>
          </cell>
          <cell r="D457" t="str">
            <v>CHINA</v>
          </cell>
        </row>
        <row r="458">
          <cell r="A458" t="str">
            <v>SE00457</v>
          </cell>
          <cell r="B458" t="str">
            <v>MINYUAN IRON AND STEEL GROUP CO., LTD.</v>
          </cell>
          <cell r="C458" t="str">
            <v>MINYUAN IRON AND STEEL GROUP CO., LTD.</v>
          </cell>
          <cell r="D458" t="str">
            <v>CHINA</v>
          </cell>
        </row>
        <row r="459">
          <cell r="A459" t="str">
            <v>SE00458</v>
          </cell>
          <cell r="B459" t="str">
            <v>MINYUAN IRON AND STEEL GROUP CO., LTD. EQUIPMENT UPGRADE</v>
          </cell>
          <cell r="C459" t="str">
            <v>MINYUAN IRON AND STEEL GROUP CO., LTD.</v>
          </cell>
          <cell r="D459" t="str">
            <v>CHINA</v>
          </cell>
        </row>
        <row r="460">
          <cell r="A460" t="str">
            <v>SE00459</v>
          </cell>
          <cell r="B460" t="str">
            <v>NANJING IRON &amp; STEEL CO., LTD.</v>
          </cell>
          <cell r="C460" t="str">
            <v>NANJING IRON &amp; STEEL CO., LTD.</v>
          </cell>
          <cell r="D460" t="str">
            <v>CHINA</v>
          </cell>
        </row>
        <row r="461">
          <cell r="A461" t="str">
            <v>SE00460</v>
          </cell>
          <cell r="B461" t="str">
            <v>NANYANG HANYE SPECIAL STEEL CO., LTD.</v>
          </cell>
          <cell r="C461" t="str">
            <v>NANYANG HANYE SPECIAL STEEL CO., LTD.</v>
          </cell>
          <cell r="D461" t="str">
            <v>CHINA</v>
          </cell>
        </row>
        <row r="462">
          <cell r="A462" t="str">
            <v>SE00461</v>
          </cell>
          <cell r="B462" t="str">
            <v>NINGBO HAOYANG NEW MATERIALS TECHONOLOGY CO., LTD.</v>
          </cell>
          <cell r="C462" t="str">
            <v>NINGBO HAOYANG NEW MATERIALS TECHONOLOGY CO., LTD.</v>
          </cell>
          <cell r="D462" t="str">
            <v>CHINA</v>
          </cell>
        </row>
        <row r="463">
          <cell r="A463" t="str">
            <v>SE00462</v>
          </cell>
          <cell r="B463" t="str">
            <v>NINGBO IRON &amp; STEEL CO., LTD.</v>
          </cell>
          <cell r="C463" t="str">
            <v>NINGBO IRON &amp; STEEL CO., LTD.</v>
          </cell>
          <cell r="D463" t="str">
            <v>CHINA</v>
          </cell>
        </row>
        <row r="464">
          <cell r="A464" t="str">
            <v>SE00463</v>
          </cell>
          <cell r="B464" t="str">
            <v>NINGXIA IRON AND STEEL (GROUP) CO., LTD.</v>
          </cell>
          <cell r="C464" t="str">
            <v>NINGXIA IRON AND STEEL (GROUP) CO., LTD.</v>
          </cell>
          <cell r="D464" t="str">
            <v>CHINA</v>
          </cell>
        </row>
        <row r="465">
          <cell r="A465" t="str">
            <v>SE00464</v>
          </cell>
          <cell r="B465" t="str">
            <v>NINGXIA JIANLONG SPECIAL STEEL CO., LTD.</v>
          </cell>
          <cell r="C465" t="str">
            <v>NINGXIA JIANLONG SPECIAL STEEL CO., LTD.</v>
          </cell>
          <cell r="D465" t="str">
            <v>CHINA</v>
          </cell>
        </row>
        <row r="466">
          <cell r="A466" t="str">
            <v>SE00465</v>
          </cell>
          <cell r="B466" t="str">
            <v>NINGXIA XINGHUA IRON AND STEEL CO., LTD.</v>
          </cell>
          <cell r="C466" t="str">
            <v>NINGXIA XINGHUA IRON AND STEEL CO., LTD.</v>
          </cell>
          <cell r="D466" t="str">
            <v>CHINA</v>
          </cell>
        </row>
        <row r="467">
          <cell r="A467" t="str">
            <v>SE00466</v>
          </cell>
          <cell r="B467" t="str">
            <v>PANGANG GROUP JIANGYOU CHANGCHENG SPECIAL STEEL CO., LTD.</v>
          </cell>
          <cell r="C467" t="str">
            <v>PANGANG GROUP JIANGYOU CHANGCHENG SPECIAL STEEL CO., LTD.</v>
          </cell>
          <cell r="D467" t="str">
            <v>CHINA</v>
          </cell>
        </row>
        <row r="468">
          <cell r="A468" t="str">
            <v>SE00467</v>
          </cell>
          <cell r="B468" t="str">
            <v>PANGANG GROUP PANZHIHUA STEEL VANADIUM CO., LTD.</v>
          </cell>
          <cell r="C468" t="str">
            <v>PANGANG GROUP PANZHIHUA STEEL VANADIUM CO., LTD.</v>
          </cell>
          <cell r="D468" t="str">
            <v>CHINA</v>
          </cell>
        </row>
        <row r="469">
          <cell r="A469" t="str">
            <v>SE00468</v>
          </cell>
          <cell r="B469" t="str">
            <v>PANGANG GROUP XICHANG STEEL AND VANADIUM CO., LTD.</v>
          </cell>
          <cell r="C469" t="str">
            <v>PANGANG GROUP XICHANG STEEL AND VANADIUM CO., LTD.</v>
          </cell>
          <cell r="D469" t="str">
            <v>CHINA</v>
          </cell>
        </row>
        <row r="470">
          <cell r="A470" t="str">
            <v>SE00469</v>
          </cell>
          <cell r="B470" t="str">
            <v>PANSHI JIANLONG IRON AND STEEL CO., LTD.</v>
          </cell>
          <cell r="C470" t="str">
            <v>PANSHI JIANLONG IRON AND STEEL CO., LTD.</v>
          </cell>
          <cell r="D470" t="str">
            <v>CHINA</v>
          </cell>
        </row>
        <row r="471">
          <cell r="A471" t="str">
            <v>SE00470</v>
          </cell>
          <cell r="B471" t="str">
            <v>PINGXIANG PINGGANG ANYUAN IRON &amp; STEEL CO., LTD.</v>
          </cell>
          <cell r="C471" t="str">
            <v>PINGXIANG PINGGANG ANYUAN IRON &amp; STEEL CO., LTD.</v>
          </cell>
          <cell r="D471" t="str">
            <v>CHINA</v>
          </cell>
        </row>
        <row r="472">
          <cell r="A472" t="str">
            <v>SE00471</v>
          </cell>
          <cell r="B472" t="str">
            <v>POSCO (ZHANGJIAGANG) STAINLESS STEEL CO., LTD.</v>
          </cell>
          <cell r="C472" t="str">
            <v>POSCO (ZHANGJIAGANG) STAINLESS STEEL CO., LTD.</v>
          </cell>
          <cell r="D472" t="str">
            <v>CHINA</v>
          </cell>
        </row>
        <row r="473">
          <cell r="A473" t="str">
            <v>SE00472</v>
          </cell>
          <cell r="B473" t="str">
            <v>QIAN'AN JIUJIANG WIRE CO., LTD.</v>
          </cell>
          <cell r="C473" t="str">
            <v>QIAN'AN JIUJIANG WIRE CO., LTD.</v>
          </cell>
          <cell r="D473" t="str">
            <v>CHINA</v>
          </cell>
        </row>
        <row r="474">
          <cell r="A474" t="str">
            <v>SE00473</v>
          </cell>
          <cell r="B474" t="str">
            <v>QIAN'AN JIUJIANG WIRE CO., LTD. BF AND EAF EXPANSION</v>
          </cell>
          <cell r="C474" t="str">
            <v>QIAN'AN JIUJIANG WIRE CO., LTD.</v>
          </cell>
          <cell r="D474" t="str">
            <v>CHINA</v>
          </cell>
        </row>
        <row r="475">
          <cell r="A475" t="str">
            <v>SE00474</v>
          </cell>
          <cell r="B475" t="str">
            <v>QIAN'AN ZHAYI STEEL GROUP CO., LTD.</v>
          </cell>
          <cell r="C475" t="str">
            <v>QIAN'AN ZHAYI STEEL GROUP CO LTD</v>
          </cell>
          <cell r="D475" t="str">
            <v>CHINA</v>
          </cell>
        </row>
        <row r="476">
          <cell r="A476" t="str">
            <v>SE00475</v>
          </cell>
          <cell r="B476" t="str">
            <v>QIAN'AN ZHAYI STEEL GROUP CO., LTD. EAF EXPANSION</v>
          </cell>
          <cell r="C476" t="str">
            <v>QIAN'AN ZHAYI STEEL GROUP CO LTD</v>
          </cell>
          <cell r="D476" t="str">
            <v>CHINA</v>
          </cell>
        </row>
        <row r="477">
          <cell r="A477" t="str">
            <v>SE00476</v>
          </cell>
          <cell r="B477" t="str">
            <v>QINGDAO SPECIAL IRON AND STEEL CO., LTD.</v>
          </cell>
          <cell r="C477" t="str">
            <v>QINGDAO SPECIAL IRON AND STEEL CO., LTD.</v>
          </cell>
          <cell r="D477" t="str">
            <v>CHINA</v>
          </cell>
        </row>
        <row r="478">
          <cell r="A478" t="str">
            <v>SE00477</v>
          </cell>
          <cell r="B478" t="str">
            <v>QINHUANGDAO BAIGONG STEEL CO., LTD.</v>
          </cell>
          <cell r="C478" t="str">
            <v>QINHUANGDAO BAIGONG STEEL CO., LTD.</v>
          </cell>
          <cell r="D478" t="str">
            <v>TURQUÍA</v>
          </cell>
        </row>
        <row r="479">
          <cell r="A479" t="str">
            <v>SE00478</v>
          </cell>
          <cell r="B479" t="str">
            <v>QINHUANGDAO BAIGONG STEEL CO., LTD. BOF AND EAF EXPANSION</v>
          </cell>
          <cell r="C479" t="str">
            <v>QINHUANGDAO BAIGONG STEEL CO., LTD.</v>
          </cell>
          <cell r="D479" t="str">
            <v>CHINA</v>
          </cell>
        </row>
        <row r="480">
          <cell r="A480" t="str">
            <v>SE00479</v>
          </cell>
          <cell r="B480" t="str">
            <v>QINHUANGDAO HONGXING IRON AND STEEL CO., LTD.</v>
          </cell>
          <cell r="C480" t="str">
            <v>QINHUANGDAO HONGXING IRON AND STEEL CO., LTD.</v>
          </cell>
          <cell r="D480" t="str">
            <v>CHINA</v>
          </cell>
        </row>
        <row r="481">
          <cell r="A481" t="str">
            <v>SE00480</v>
          </cell>
          <cell r="B481" t="str">
            <v>QINHUANGDAO HONGXING IRON AND STEEL CO., LTD. BF AND BOF EXPANSION</v>
          </cell>
          <cell r="C481" t="str">
            <v>QINHUANGDAO HONGXING IRON AND STEEL CO., LTD.</v>
          </cell>
          <cell r="D481" t="str">
            <v>CHINA</v>
          </cell>
        </row>
        <row r="482">
          <cell r="A482" t="str">
            <v>SE00481</v>
          </cell>
          <cell r="B482" t="str">
            <v>QUZHOU YUANLI METAL PRODUCTS CO., LTD.</v>
          </cell>
          <cell r="C482" t="str">
            <v>QUZHOU YUANLI METAL PRODUCTS CO., LTD.</v>
          </cell>
          <cell r="D482" t="str">
            <v>CHINA</v>
          </cell>
        </row>
        <row r="483">
          <cell r="A483" t="str">
            <v>SE00482</v>
          </cell>
          <cell r="B483" t="str">
            <v>QUZHOU YUANLI METAL PRODUCTS CO., LTD. BF AND BOF EXPANSION</v>
          </cell>
          <cell r="C483" t="str">
            <v>QUZHOU YUANLI METAL PRODUCTS CO., LTD.</v>
          </cell>
          <cell r="D483" t="str">
            <v>CHINA</v>
          </cell>
        </row>
        <row r="484">
          <cell r="A484" t="str">
            <v>SE00483</v>
          </cell>
          <cell r="B484" t="str">
            <v>RIZHAO STEEL HOLDING GROUP CO., LTD.</v>
          </cell>
          <cell r="C484" t="str">
            <v>RIZHAO STEEL HOLDING GROUP CO., LTD.</v>
          </cell>
          <cell r="D484" t="str">
            <v>CHINA</v>
          </cell>
        </row>
        <row r="485">
          <cell r="A485" t="str">
            <v>SE00484</v>
          </cell>
          <cell r="B485" t="str">
            <v>RIZHAO STEEL HOLDING GROUP CO., LTD. BF AND BOF EXPANSION</v>
          </cell>
          <cell r="C485" t="str">
            <v>RIZHAO STEEL HOLDING GROUP CO., LTD.</v>
          </cell>
          <cell r="D485" t="str">
            <v>CHINA</v>
          </cell>
        </row>
        <row r="486">
          <cell r="A486" t="str">
            <v>SE00485</v>
          </cell>
          <cell r="B486" t="str">
            <v>RIZHAO STEEL YINGKOU MEDIUM PLATE CO LTD</v>
          </cell>
          <cell r="C486" t="str">
            <v>RIZHAO STEEL YINGKOU MEDIUM PLATE CO LTD</v>
          </cell>
          <cell r="D486" t="str">
            <v>CHINA</v>
          </cell>
        </row>
        <row r="487">
          <cell r="A487" t="str">
            <v>SE00486</v>
          </cell>
          <cell r="B487" t="str">
            <v>SANSTEEL MINGUANG CO., LTD. FUJIAN</v>
          </cell>
          <cell r="C487" t="str">
            <v>SANSTEEL MINGUANG CO LTD FUJIAN</v>
          </cell>
          <cell r="D487" t="str">
            <v>CHINA</v>
          </cell>
        </row>
        <row r="488">
          <cell r="A488" t="str">
            <v>SE00487</v>
          </cell>
          <cell r="B488" t="str">
            <v>SANSTEEL MINGUANG CO., LTD. FUJIAN BF EXPANSION</v>
          </cell>
          <cell r="C488" t="str">
            <v>SANSTEEL MINGUANG CO LTD FUJIAN</v>
          </cell>
          <cell r="D488" t="str">
            <v>CHINA</v>
          </cell>
        </row>
        <row r="489">
          <cell r="A489" t="str">
            <v>SE00488</v>
          </cell>
          <cell r="B489" t="str">
            <v>SANSTEEL MINGUANG CO., LTD. FUJIAN BF EXPANSION</v>
          </cell>
          <cell r="C489" t="str">
            <v>SANSTEEL MINGUANG CO LTD FUJIAN</v>
          </cell>
          <cell r="D489" t="str">
            <v>CHINA</v>
          </cell>
        </row>
        <row r="490">
          <cell r="A490" t="str">
            <v>SE00489</v>
          </cell>
          <cell r="B490" t="str">
            <v>SGIS SONGSHAN CO.,LTD.</v>
          </cell>
          <cell r="C490" t="str">
            <v>SGIS SONGSHAN CO LTD</v>
          </cell>
          <cell r="D490" t="str">
            <v>CHINA</v>
          </cell>
        </row>
        <row r="491">
          <cell r="A491" t="str">
            <v>SE00490</v>
          </cell>
          <cell r="B491" t="str">
            <v>SHAANXI HANZHONG IRON &amp; STEEL GROUP CO., LTD.</v>
          </cell>
          <cell r="C491" t="str">
            <v>SHAANXI HANZHONG IRON &amp; STEEL GROUP CO., LTD.</v>
          </cell>
          <cell r="D491" t="str">
            <v>CHINA</v>
          </cell>
        </row>
        <row r="492">
          <cell r="A492" t="str">
            <v>SE00491</v>
          </cell>
          <cell r="B492" t="str">
            <v>SHAANXI HUAXIN SPECIAL STEEL GROUP CO., LTD.</v>
          </cell>
          <cell r="C492" t="str">
            <v>SHAANXI HUAXIN SPECIAL STEEL GROUP CO., LTD.</v>
          </cell>
          <cell r="D492" t="str">
            <v>CHINA</v>
          </cell>
        </row>
        <row r="493">
          <cell r="A493" t="str">
            <v>SE00492</v>
          </cell>
          <cell r="B493" t="str">
            <v>SHAANXI LONGMEN STEEL CO., LTD.</v>
          </cell>
          <cell r="C493" t="str">
            <v>SHAANXI LONGMEN STEEL CO., LTD.</v>
          </cell>
          <cell r="D493" t="str">
            <v>CHINA</v>
          </cell>
        </row>
        <row r="494">
          <cell r="A494" t="str">
            <v>SE00493</v>
          </cell>
          <cell r="B494" t="str">
            <v>SHAANXI LONGMEN STEEL CO., LTD. BOF EXPANSION</v>
          </cell>
          <cell r="C494" t="str">
            <v>SHAANXI LONGMEN STEEL CO., LTD.</v>
          </cell>
          <cell r="D494" t="str">
            <v>CHINA</v>
          </cell>
        </row>
        <row r="495">
          <cell r="A495" t="str">
            <v>SE00494</v>
          </cell>
          <cell r="B495" t="str">
            <v>SHAANXI LONGMEN STEEL CO., LTD. EAF EXPANSION</v>
          </cell>
          <cell r="C495" t="str">
            <v>SHAANXI LONGMEN STEEL CO., LTD.</v>
          </cell>
          <cell r="D495" t="str">
            <v>CHINA</v>
          </cell>
        </row>
        <row r="496">
          <cell r="A496" t="str">
            <v>SE00495</v>
          </cell>
          <cell r="B496" t="str">
            <v>SHAANXI LUEYANG IRON AND STEEL CO., LTD.</v>
          </cell>
          <cell r="C496" t="str">
            <v>SHAANXI LUEYANG IRON AND STEEL CO., LTD.</v>
          </cell>
          <cell r="D496" t="str">
            <v>CHINA</v>
          </cell>
        </row>
        <row r="497">
          <cell r="A497" t="str">
            <v>SE00496</v>
          </cell>
          <cell r="B497" t="str">
            <v>SHAANXI LUEYANG IRON AND STEEL CO., LTD. BOF EXPANSION</v>
          </cell>
          <cell r="C497" t="str">
            <v>SHAANXI LUEYANG IRON AND STEEL CO., LTD.</v>
          </cell>
          <cell r="D497" t="str">
            <v>CHINA</v>
          </cell>
        </row>
        <row r="498">
          <cell r="A498" t="str">
            <v>SE00497</v>
          </cell>
          <cell r="B498" t="str">
            <v>SHAANXI STEEL GROUP HANZHONG IRON AND STEEL CO., LTD.</v>
          </cell>
          <cell r="C498" t="str">
            <v>SHAANXI STEEL GROUP HANZHONG IRON AND STEEL CO., LTD.</v>
          </cell>
          <cell r="D498" t="str">
            <v>CHINA</v>
          </cell>
        </row>
        <row r="499">
          <cell r="A499" t="str">
            <v>SE00498</v>
          </cell>
          <cell r="B499" t="str">
            <v>SHAGANG GROUP ANYANG YONGXING SPECIAL STEEL CO., LTD.</v>
          </cell>
          <cell r="C499" t="str">
            <v>SHAGANG GROUP ANYANG YONGXING SPECIAL STEEL CO., LTD.</v>
          </cell>
          <cell r="D499" t="str">
            <v>CHINA</v>
          </cell>
        </row>
        <row r="500">
          <cell r="A500" t="str">
            <v>SE00499</v>
          </cell>
          <cell r="B500" t="str">
            <v>SHANDONG CHUANYANG GROUP CO., LTD.</v>
          </cell>
          <cell r="C500" t="str">
            <v>SHANDONG CHUANYANG GROUP CO., LTD.</v>
          </cell>
          <cell r="D500" t="str">
            <v>CHINA</v>
          </cell>
        </row>
        <row r="501">
          <cell r="A501" t="str">
            <v>SE00500</v>
          </cell>
          <cell r="B501" t="str">
            <v>SHANDONG FULUN IRON AND STEEL CO., LTD.</v>
          </cell>
          <cell r="C501" t="str">
            <v>SHANDONG FULUN IRON AND STEEL CO., LTD.</v>
          </cell>
          <cell r="D501" t="str">
            <v>CHINA</v>
          </cell>
        </row>
        <row r="502">
          <cell r="A502" t="str">
            <v>SE00501</v>
          </cell>
          <cell r="B502" t="str">
            <v>SHANDONG FULUN IRON AND STEEL CO., LTD. BF EXPANSION</v>
          </cell>
          <cell r="C502" t="str">
            <v>SHANDONG FULUN IRON AND STEEL CO., LTD.</v>
          </cell>
          <cell r="D502" t="str">
            <v>CHINA</v>
          </cell>
        </row>
        <row r="503">
          <cell r="A503" t="str">
            <v>SE00502</v>
          </cell>
          <cell r="B503" t="str">
            <v>SHANDONG GUANGFU GROUP CO., LTD.</v>
          </cell>
          <cell r="C503" t="str">
            <v>SHANDONG GUANGFU GROUP CO., LTD.</v>
          </cell>
          <cell r="D503" t="str">
            <v>CHINA</v>
          </cell>
        </row>
        <row r="504">
          <cell r="A504" t="str">
            <v>SE00503</v>
          </cell>
          <cell r="B504" t="str">
            <v>SHANDONG IRON AND STEEL CO., LTD. LAIWU BRANCH</v>
          </cell>
          <cell r="C504" t="str">
            <v>SHANDONG IRON AND STEEL CO., LTD.</v>
          </cell>
          <cell r="D504" t="str">
            <v>CHINA</v>
          </cell>
        </row>
        <row r="505">
          <cell r="A505" t="str">
            <v>SE00504</v>
          </cell>
          <cell r="B505" t="str">
            <v>SHANDONG IRON AND STEEL CO., LTD. LAIWU BRANCH BF EXPANSION</v>
          </cell>
          <cell r="C505" t="str">
            <v>SHANDONG IRON AND STEEL CO., LTD.</v>
          </cell>
          <cell r="D505" t="str">
            <v>CHINA</v>
          </cell>
        </row>
        <row r="506">
          <cell r="A506" t="str">
            <v>SE00505</v>
          </cell>
          <cell r="B506" t="str">
            <v>SHANDONG IRON AND STEEL CO., LTD. LAIWU BRANCH BOF EXPANSION</v>
          </cell>
          <cell r="C506" t="str">
            <v>SHANDONG IRON AND STEEL CO., LTD.</v>
          </cell>
          <cell r="D506" t="str">
            <v>CHINA</v>
          </cell>
        </row>
        <row r="507">
          <cell r="A507" t="str">
            <v>SE00506</v>
          </cell>
          <cell r="B507" t="str">
            <v>SHANDONG IRON AND STEEL GROUP YONGFENG LINGANG CO., LTD.</v>
          </cell>
          <cell r="C507" t="str">
            <v>SHANDONG IRON AND STEEL GROUP YONGFENG LINGANG CO., LTD.</v>
          </cell>
          <cell r="D507" t="str">
            <v>CHINA</v>
          </cell>
        </row>
        <row r="508">
          <cell r="A508" t="str">
            <v>SE00507</v>
          </cell>
          <cell r="B508" t="str">
            <v>SHANDONG IRON AND STEEL GROUP YONGFENG LINGANG CO., LTD. BF AND BOF EXPANSION</v>
          </cell>
          <cell r="C508" t="str">
            <v>SHANDONG IRON AND STEEL GROUP YONGFENG LINGANG CO., LTD.</v>
          </cell>
          <cell r="D508" t="str">
            <v>CHINA</v>
          </cell>
        </row>
        <row r="509">
          <cell r="A509" t="str">
            <v>SE00508</v>
          </cell>
          <cell r="B509" t="str">
            <v>SHANDONG IRON AND STEEL GROUP YONGFENG ZIBO CO., LTD.</v>
          </cell>
          <cell r="C509" t="str">
            <v>SHANDONG IRON AND STEEL GROUP YONGFENG ZIBO CO., LTD.</v>
          </cell>
          <cell r="D509" t="str">
            <v>CHINA</v>
          </cell>
        </row>
        <row r="510">
          <cell r="A510" t="str">
            <v>SE00509</v>
          </cell>
          <cell r="B510" t="str">
            <v>SHANDONG IRON&amp;STEEL GROUP RIZHAO CO., LTD.（PHASE 1）</v>
          </cell>
          <cell r="C510" t="str">
            <v>SHANDONG IRON&amp;STEEL GROUP RIZHAO CO., LTD.</v>
          </cell>
          <cell r="D510" t="str">
            <v>CHINA</v>
          </cell>
        </row>
        <row r="511">
          <cell r="A511" t="str">
            <v>SE00510</v>
          </cell>
          <cell r="B511" t="str">
            <v>SHANDONG IRON&amp;STEEL GROUP RIZHAO CO., LTD.（PHASE 1) EAF EXPANSION</v>
          </cell>
          <cell r="C511" t="str">
            <v>SHANDONG IRON&amp;STEEL GROUP RIZHAO CO., LTD.</v>
          </cell>
          <cell r="D511" t="str">
            <v>CHINA</v>
          </cell>
        </row>
        <row r="512">
          <cell r="A512" t="str">
            <v>SE00511</v>
          </cell>
          <cell r="B512" t="str">
            <v>SHANDONG LAIGANG YONGFENG STEEL CO., LTD.</v>
          </cell>
          <cell r="C512" t="str">
            <v>SHANDONG LAIGANG YONGFENG STEEL CO., LTD.</v>
          </cell>
          <cell r="D512" t="str">
            <v>CHINA</v>
          </cell>
        </row>
        <row r="513">
          <cell r="A513" t="str">
            <v>SE00512</v>
          </cell>
          <cell r="B513" t="str">
            <v>SHANDONG LONGSHENG IRON AND STEEL CO., LTD.</v>
          </cell>
          <cell r="C513" t="str">
            <v>SHANDONG LONGSHENG IRON AND STEEL CO., LTD.</v>
          </cell>
          <cell r="D513" t="str">
            <v>CHINA</v>
          </cell>
        </row>
        <row r="514">
          <cell r="A514" t="str">
            <v>SE00513</v>
          </cell>
          <cell r="B514" t="str">
            <v>SHANDONG LULI STEEL CO., LTD.</v>
          </cell>
          <cell r="C514" t="str">
            <v>SHANDONG LULI STEEL CO., LTD.</v>
          </cell>
          <cell r="D514" t="str">
            <v>CHINA</v>
          </cell>
        </row>
        <row r="515">
          <cell r="A515" t="str">
            <v>SE00514</v>
          </cell>
          <cell r="B515" t="str">
            <v>SHANDONG MINYUAN IRON AND STEEL CO., LTD.</v>
          </cell>
          <cell r="C515" t="str">
            <v>SHANDONG MINYUAN IRON AND STEEL CO., LTD.</v>
          </cell>
          <cell r="D515" t="str">
            <v>CHINA</v>
          </cell>
        </row>
        <row r="516">
          <cell r="A516" t="str">
            <v>SE00515</v>
          </cell>
          <cell r="B516" t="str">
            <v>SHANDONG SHOUGUANG JUNENG SPECIAL STEEL CO., LTD.</v>
          </cell>
          <cell r="C516" t="str">
            <v>SHANDONG SHOUGUANG JUNENG SPECIAL STEEL CO., LTD.</v>
          </cell>
          <cell r="D516" t="str">
            <v>CHINA</v>
          </cell>
        </row>
        <row r="517">
          <cell r="A517" t="str">
            <v>SE00516</v>
          </cell>
          <cell r="B517" t="str">
            <v>SHANDONG TAISHAN STEEL GROUP CO., LTD.</v>
          </cell>
          <cell r="C517" t="str">
            <v>SHANDONG TAISHAN STEEL GROUP CO., LTD.</v>
          </cell>
          <cell r="D517" t="str">
            <v>CHINA</v>
          </cell>
        </row>
        <row r="518">
          <cell r="A518" t="str">
            <v>SE00517</v>
          </cell>
          <cell r="B518" t="str">
            <v>SHANDONG TAISHAN STEEL GROUP CO., LTD. BOF EXPANSION</v>
          </cell>
          <cell r="C518" t="str">
            <v>SHANDONG TAISHAN STEEL GROUP CO., LTD.</v>
          </cell>
          <cell r="D518" t="str">
            <v>CHINA</v>
          </cell>
        </row>
        <row r="519">
          <cell r="A519" t="str">
            <v>SE00518</v>
          </cell>
          <cell r="B519" t="str">
            <v>SHANGHAI MEISHAN IRON AND STEEL CO., LTD.</v>
          </cell>
          <cell r="C519" t="str">
            <v>SHANGHAI MEISHAN IRON AND STEEL CO., LTD.</v>
          </cell>
          <cell r="D519" t="str">
            <v>CHINA</v>
          </cell>
        </row>
        <row r="520">
          <cell r="A520" t="str">
            <v>SE00519</v>
          </cell>
          <cell r="B520" t="str">
            <v>SHANXI CHANGXIN INDUSTRIAL CO., LTD.</v>
          </cell>
          <cell r="C520" t="str">
            <v>SHANXI CHANGXIN INDUSTRIAL CO., LTD.</v>
          </cell>
          <cell r="D520" t="str">
            <v>CHINA</v>
          </cell>
        </row>
        <row r="521">
          <cell r="A521" t="str">
            <v>SE00520</v>
          </cell>
          <cell r="B521" t="str">
            <v>SHANXI GAOYI STEEL CO., LTD.</v>
          </cell>
          <cell r="C521" t="str">
            <v>SHANXI GAOYI STEEL CO., LTD.</v>
          </cell>
          <cell r="D521" t="str">
            <v>CHINA</v>
          </cell>
        </row>
        <row r="522">
          <cell r="A522" t="str">
            <v>SE00521</v>
          </cell>
          <cell r="B522" t="str">
            <v>SHANXI HONGDA IRON AND STEEL GROUP CO., LTD.</v>
          </cell>
          <cell r="C522" t="str">
            <v>SHANXI HONGDA IRON AND STEEL GROUP CO., LTD.</v>
          </cell>
          <cell r="D522" t="str">
            <v>CHINA</v>
          </cell>
        </row>
        <row r="523">
          <cell r="A523" t="str">
            <v>SE00522</v>
          </cell>
          <cell r="B523" t="str">
            <v>SHANXI HUAQIANG IRON AND STEEL CO., LTD.</v>
          </cell>
          <cell r="C523" t="str">
            <v>SHANXI HUAQIANG IRON AND STEEL CO., LTD.</v>
          </cell>
          <cell r="D523" t="str">
            <v>CHINA</v>
          </cell>
        </row>
        <row r="524">
          <cell r="A524" t="str">
            <v>SE00523</v>
          </cell>
          <cell r="B524" t="str">
            <v>SHANXI HUAXINYUAN STEEL &amp; IRON GROUP CO., LTD.</v>
          </cell>
          <cell r="C524" t="str">
            <v>SHANXI HUAXINYUAN STEEL &amp; IRON GROUP CO., LTD.</v>
          </cell>
          <cell r="D524" t="str">
            <v>CHINA</v>
          </cell>
        </row>
        <row r="525">
          <cell r="A525" t="str">
            <v>SE00524</v>
          </cell>
          <cell r="B525" t="str">
            <v>SHANXI HUAXINYUAN STEEL &amp; IRON GROUP CO., LTD. BF AND BOF EXPANSION</v>
          </cell>
          <cell r="C525" t="str">
            <v>SHANXI HUAXINYUAN STEEL &amp; IRON GROUP CO., LTD.</v>
          </cell>
          <cell r="D525" t="str">
            <v>CHINA</v>
          </cell>
        </row>
        <row r="526">
          <cell r="A526" t="str">
            <v>SE00525</v>
          </cell>
          <cell r="B526" t="str">
            <v>SHANXI JIANBANG GROUP CASTING CO., LTD.</v>
          </cell>
          <cell r="C526" t="str">
            <v>SHANXI JIANBANG GROUP CASTING CO., LTD.</v>
          </cell>
          <cell r="D526" t="str">
            <v>CHINA</v>
          </cell>
        </row>
        <row r="527">
          <cell r="A527" t="str">
            <v>SE00526</v>
          </cell>
          <cell r="B527" t="str">
            <v>SHANXI JIANLONG INDUSTRIAL CO., LTD.</v>
          </cell>
          <cell r="C527" t="str">
            <v>SHANXI JIANLONG INDUSTRIAL CO., LTD.</v>
          </cell>
          <cell r="D527" t="str">
            <v>CHINA</v>
          </cell>
        </row>
        <row r="528">
          <cell r="A528" t="str">
            <v>SE00527</v>
          </cell>
          <cell r="B528" t="str">
            <v>SHANXI JINNAN IRON AND STEEL GROUP CO., LTD.</v>
          </cell>
          <cell r="C528" t="str">
            <v>SHANXI JINNAN IRON AND STEEL GROUP CO., LTD.</v>
          </cell>
          <cell r="D528" t="str">
            <v>CHINA</v>
          </cell>
        </row>
        <row r="529">
          <cell r="A529" t="str">
            <v>SE00528</v>
          </cell>
          <cell r="B529" t="str">
            <v>SHANXI JINNAN IRON AND STEEL GROUP CO., LTD. BF AND BOF EXPANSION</v>
          </cell>
          <cell r="C529" t="str">
            <v>SHANXI JINNAN IRON AND STEEL GROUP CO., LTD.</v>
          </cell>
          <cell r="D529" t="str">
            <v>CHINA</v>
          </cell>
        </row>
        <row r="530">
          <cell r="A530" t="str">
            <v>SE00529</v>
          </cell>
          <cell r="B530" t="str">
            <v>SHANXI JINNAN IRON AND STEEL GROUP CO., LTD. BF AND BOF EXPANSION</v>
          </cell>
          <cell r="C530" t="str">
            <v>SHANXI JINNAN IRON AND STEEL GROUP CO., LTD.</v>
          </cell>
          <cell r="D530" t="str">
            <v>CHINA</v>
          </cell>
        </row>
        <row r="531">
          <cell r="A531" t="str">
            <v>SE00530</v>
          </cell>
          <cell r="B531" t="str">
            <v>SHANXI LIHENG STEEL CO., LTD.</v>
          </cell>
          <cell r="C531" t="str">
            <v>SHANXI LIHENG STEEL CO., LTD.</v>
          </cell>
          <cell r="D531" t="str">
            <v>CHINA</v>
          </cell>
        </row>
        <row r="532">
          <cell r="A532" t="str">
            <v>SE00531</v>
          </cell>
          <cell r="B532" t="str">
            <v>SHANXI MEIJIN IRON AND STEEL CO., LTD.</v>
          </cell>
          <cell r="C532" t="str">
            <v>SHANXI MEIJIN IRON AND STEEL CO., LTD.</v>
          </cell>
          <cell r="D532" t="str">
            <v>CHINA</v>
          </cell>
        </row>
        <row r="533">
          <cell r="A533" t="str">
            <v>SE00532</v>
          </cell>
          <cell r="B533" t="str">
            <v>SHANXI MEIJIN IRON AND STEEL CO., LTD. BF AND BOF EXPANSION</v>
          </cell>
          <cell r="C533" t="str">
            <v>SHANXI MEIJIN IRON AND STEEL CO., LTD.</v>
          </cell>
          <cell r="D533" t="str">
            <v>CHINA</v>
          </cell>
        </row>
        <row r="534">
          <cell r="A534" t="str">
            <v>SE00533</v>
          </cell>
          <cell r="B534" t="str">
            <v>SHANXI TAIGANG STAINLESS STEEL CO., LTD.</v>
          </cell>
          <cell r="C534" t="str">
            <v>SHANXI TAIGANG STAINLESS STEEL CO., LTD.</v>
          </cell>
          <cell r="D534" t="str">
            <v>CHINA</v>
          </cell>
        </row>
        <row r="535">
          <cell r="A535" t="str">
            <v>SE00534</v>
          </cell>
          <cell r="B535" t="str">
            <v>SHANXI TAIGANG STAINLESS STEEL CO., LTD. EAF EXPANSION</v>
          </cell>
          <cell r="C535" t="str">
            <v>SHANXI TAIGANG STAINLESS STEEL CO., LTD.</v>
          </cell>
          <cell r="D535" t="str">
            <v>CHINA</v>
          </cell>
        </row>
        <row r="536">
          <cell r="A536" t="str">
            <v>SE00535</v>
          </cell>
          <cell r="B536" t="str">
            <v>SHANXI TONGCAI INDUSTRY AND TRADE CO., LTD.</v>
          </cell>
          <cell r="C536" t="str">
            <v>SHANXI TONGCAI INDUSTRY AND TRADE CO., LTD.</v>
          </cell>
          <cell r="D536" t="str">
            <v>CHINA</v>
          </cell>
        </row>
        <row r="537">
          <cell r="A537" t="str">
            <v>SE00536</v>
          </cell>
          <cell r="B537" t="str">
            <v>SHANXI TONGCAI INDUSTRY AND TRADE CO., LTD. BOF EXPANSION</v>
          </cell>
          <cell r="C537" t="str">
            <v>SHANXI TONGCAI INDUSTRY AND TRADE CO., LTD.</v>
          </cell>
          <cell r="D537" t="str">
            <v>CHINA</v>
          </cell>
        </row>
        <row r="538">
          <cell r="A538" t="str">
            <v>SE00537</v>
          </cell>
          <cell r="B538" t="str">
            <v>SHANXI TONGCAI INDUSTRY AND TRADE CO., LTD. EAF EXPANSION</v>
          </cell>
          <cell r="C538" t="str">
            <v>SHANXI TONGCAI INDUSTRY AND TRADE CO., LTD.</v>
          </cell>
          <cell r="D538" t="str">
            <v>CHINA</v>
          </cell>
        </row>
        <row r="539">
          <cell r="A539" t="str">
            <v>SE00538</v>
          </cell>
          <cell r="B539" t="str">
            <v>SHANXI TONGDE XINGHUA SPECIAL STEEL CO., LTD.</v>
          </cell>
          <cell r="C539" t="str">
            <v>SHANXI TONGDE XINGHUA SPECIAL STEEL CO., LTD.</v>
          </cell>
          <cell r="D539" t="str">
            <v>CHINA</v>
          </cell>
        </row>
        <row r="540">
          <cell r="A540" t="str">
            <v>SE00539</v>
          </cell>
          <cell r="B540" t="str">
            <v>SHANXI XINTAI IRON AND STEEL CO., LTD.</v>
          </cell>
          <cell r="C540" t="str">
            <v>SHANXI XINTAI IRON AND STEEL CO., LTD.</v>
          </cell>
          <cell r="D540" t="str">
            <v>CHINA</v>
          </cell>
        </row>
        <row r="541">
          <cell r="A541" t="str">
            <v>SE00540</v>
          </cell>
          <cell r="B541" t="str">
            <v>SHANXI XINTAI IRON AND STEEL CO., LTD. BF EXPANSION</v>
          </cell>
          <cell r="C541" t="str">
            <v>SHANXI XINTAI IRON AND STEEL CO., LTD.</v>
          </cell>
          <cell r="D541" t="str">
            <v>CHINA</v>
          </cell>
        </row>
        <row r="542">
          <cell r="A542" t="str">
            <v>SE00541</v>
          </cell>
          <cell r="B542" t="str">
            <v>SHANXI ZHONGSHENG IRON AND STEEL CO., LTD.</v>
          </cell>
          <cell r="C542" t="str">
            <v>SHANXI ZHONGSHENG IRON AND STEEL CO., LTD.</v>
          </cell>
          <cell r="D542" t="str">
            <v>CHINA</v>
          </cell>
        </row>
        <row r="543">
          <cell r="A543" t="str">
            <v>SE00542</v>
          </cell>
          <cell r="B543" t="str">
            <v>SHANXI ZHONGSHENG IRON AND STEEL CO., LTD. BOF EXPANSION</v>
          </cell>
          <cell r="C543" t="str">
            <v>SHANXI ZHONGSHENG IRON AND STEEL CO., LTD.</v>
          </cell>
          <cell r="D543" t="str">
            <v>CHINA</v>
          </cell>
        </row>
        <row r="544">
          <cell r="A544" t="str">
            <v>SE00543</v>
          </cell>
          <cell r="B544" t="str">
            <v>SHANXI ZHONGYANG IRON AND STEEL CO., LTD.</v>
          </cell>
          <cell r="C544" t="str">
            <v>SHANXI ZHONGYANG IRON AND STEEL CO., LTD.</v>
          </cell>
          <cell r="D544" t="str">
            <v>CHINA</v>
          </cell>
        </row>
        <row r="545">
          <cell r="A545" t="str">
            <v>SE00544</v>
          </cell>
          <cell r="B545" t="str">
            <v>SHIHENG SPECIAL STEEL GROUP CO., LTD.</v>
          </cell>
          <cell r="C545" t="str">
            <v>SHIHENG SPECIAL STEEL GROUP CO., LTD.</v>
          </cell>
          <cell r="D545" t="str">
            <v>CHINA</v>
          </cell>
        </row>
        <row r="546">
          <cell r="A546" t="str">
            <v>SE00545</v>
          </cell>
          <cell r="B546" t="str">
            <v>SHIJIAZHUANG IRON &amp; STEEL CO., LTD.</v>
          </cell>
          <cell r="C546" t="str">
            <v>SHIJIAZHUANG IRON &amp; STEEL CO., LTD.</v>
          </cell>
          <cell r="D546" t="str">
            <v>CHINA</v>
          </cell>
        </row>
        <row r="547">
          <cell r="A547" t="str">
            <v>SE00546</v>
          </cell>
          <cell r="B547" t="str">
            <v>SHIJIAZHUANG IRON AND STEEL CO., LTD. (SPECIAL STEEL BRANCH )</v>
          </cell>
          <cell r="C547" t="str">
            <v>SHIJIAZHUANG IRON AND STEEL CO., LTD.</v>
          </cell>
          <cell r="D547" t="str">
            <v>CHINA</v>
          </cell>
        </row>
        <row r="548">
          <cell r="A548" t="str">
            <v>SE00547</v>
          </cell>
          <cell r="B548" t="str">
            <v>SHIYAN FUYAN IRON AND STEEL CO., LTD.</v>
          </cell>
          <cell r="C548" t="str">
            <v>SHIYAN FUYAN IRON AND STEEL CO., LTD.</v>
          </cell>
          <cell r="D548" t="str">
            <v>CHINA</v>
          </cell>
        </row>
        <row r="549">
          <cell r="A549" t="str">
            <v>SE00548</v>
          </cell>
          <cell r="B549" t="str">
            <v>SHIYAN YUNYANG DISTRICT RONGFENG IRON &amp; STEEL CO., LTD.</v>
          </cell>
          <cell r="C549" t="str">
            <v>SHIYAN YUNYANG DISTRICT RONGFENG IRON &amp; STEEL CO., LTD.</v>
          </cell>
          <cell r="D549" t="str">
            <v>CHINA</v>
          </cell>
        </row>
        <row r="550">
          <cell r="A550" t="str">
            <v>SE00549</v>
          </cell>
          <cell r="B550" t="str">
            <v>SHOUGANG CHANGZHI IRON AND STEEL CO., LTD.</v>
          </cell>
          <cell r="C550" t="str">
            <v>SHOUGANG CHANGZHI IRON AND STEEL CO., LTD.</v>
          </cell>
          <cell r="D550" t="str">
            <v>CHINA</v>
          </cell>
        </row>
        <row r="551">
          <cell r="A551" t="str">
            <v>SE00550</v>
          </cell>
          <cell r="B551" t="str">
            <v>SHOUGANG GUIYANG SPECIAL STEEL CO., LTD.</v>
          </cell>
          <cell r="C551" t="str">
            <v>SHOUGANG GUIYANG SPECIAL STEEL CO LTD</v>
          </cell>
          <cell r="D551" t="str">
            <v>CHINA</v>
          </cell>
        </row>
        <row r="552">
          <cell r="A552" t="str">
            <v>SE00551</v>
          </cell>
          <cell r="B552" t="str">
            <v>SHOUGANG JINGTANG UNITED IRON &amp; STEEL CO LTD</v>
          </cell>
          <cell r="C552" t="str">
            <v>SHOUGANG JINGTANG UNITED IRON &amp; STEEL CO LTD</v>
          </cell>
          <cell r="D552" t="str">
            <v>CHINA</v>
          </cell>
        </row>
        <row r="553">
          <cell r="A553" t="str">
            <v>SE00552</v>
          </cell>
          <cell r="B553" t="str">
            <v>SHOUGANG QIAN'AN IRON AND STEEL CO., LTD.</v>
          </cell>
          <cell r="C553" t="str">
            <v>BEIJING SHOUGANG CO.,LTD.</v>
          </cell>
          <cell r="D553" t="str">
            <v>CHINA</v>
          </cell>
        </row>
        <row r="554">
          <cell r="A554" t="str">
            <v>SE00553</v>
          </cell>
          <cell r="B554" t="str">
            <v>SHOUGANG SHUICHENG IRON AND STEEL (GROUP) CO., LTD.</v>
          </cell>
          <cell r="C554" t="str">
            <v>SHOUGANG SHUICHENG IRON&amp;STEEL (GROUP) CO LTD</v>
          </cell>
          <cell r="D554" t="str">
            <v>CHINA</v>
          </cell>
        </row>
        <row r="555">
          <cell r="A555" t="str">
            <v>SE00554</v>
          </cell>
          <cell r="B555" t="str">
            <v>SICHUAN DAZHOU IRON &amp; STEEL GROUP CO., LTD.</v>
          </cell>
          <cell r="C555" t="str">
            <v>SICHUAN DAZHOU IRON &amp; STEEL GROUP CO., LTD.</v>
          </cell>
          <cell r="D555" t="str">
            <v>CHINA</v>
          </cell>
        </row>
        <row r="556">
          <cell r="A556" t="str">
            <v>SE00555</v>
          </cell>
          <cell r="B556" t="str">
            <v>SICHUAN DAZHOU IRON &amp; STEEL GROUP CO., LTD. BF AND BOF EXPANSION</v>
          </cell>
          <cell r="C556" t="str">
            <v>SICHUAN DAZHOU IRON &amp; STEEL GROUP CO., LTD.</v>
          </cell>
          <cell r="D556" t="str">
            <v>CHINA</v>
          </cell>
        </row>
        <row r="557">
          <cell r="A557" t="str">
            <v>SE00556</v>
          </cell>
          <cell r="B557" t="str">
            <v>SICHUAN DESHENG GROUP VANADIUM AND TITANIUM CO., LTD.</v>
          </cell>
          <cell r="C557" t="str">
            <v>SICHUAN DESHENG GROUP VANADIUM TITANIUM CO LTD</v>
          </cell>
          <cell r="D557" t="str">
            <v>CHINA</v>
          </cell>
        </row>
        <row r="558">
          <cell r="A558" t="str">
            <v>SE00557</v>
          </cell>
          <cell r="B558" t="str">
            <v>SICHUAN DESHENG GROUP VANADIUM AND TITANIUM CO., LTD. BF EXPANSION</v>
          </cell>
          <cell r="C558" t="str">
            <v>SICHUAN DESHENG GROUP VANADIUM TITANIUM CO LTD</v>
          </cell>
          <cell r="D558" t="str">
            <v>CHINA</v>
          </cell>
        </row>
        <row r="559">
          <cell r="A559" t="str">
            <v>SE00558</v>
          </cell>
          <cell r="B559" t="str">
            <v>SICHUAN GANGCHEN STAINLESS STEEL CO., LTD.</v>
          </cell>
          <cell r="C559" t="str">
            <v>SICHUAN GANGCHEN STAINLESS STEEL CO., LTD.</v>
          </cell>
          <cell r="D559" t="str">
            <v>CHINA</v>
          </cell>
        </row>
        <row r="560">
          <cell r="A560" t="str">
            <v>SE00559</v>
          </cell>
          <cell r="B560" t="str">
            <v>SICHUAN SHEHONG CHUANZHONG CONSTRUCTION MATERIALS CO., LTD.</v>
          </cell>
          <cell r="C560" t="str">
            <v>SICHUAN SHEHONG CHUANZHONG CONSTRUCTION MATERIALS CO., LTD.</v>
          </cell>
          <cell r="D560" t="str">
            <v>CHINA</v>
          </cell>
        </row>
        <row r="561">
          <cell r="A561" t="str">
            <v>SE00560</v>
          </cell>
          <cell r="B561" t="str">
            <v>SICHUAN SHENGQUAN IRON AND STEEL GROUP CO., LTD.</v>
          </cell>
          <cell r="C561" t="str">
            <v>SICHUAN SHENGQUAN IRON AND STEEL GROUP CO., LTD.</v>
          </cell>
          <cell r="D561" t="str">
            <v>CHINA</v>
          </cell>
        </row>
        <row r="562">
          <cell r="A562" t="str">
            <v>SE00561</v>
          </cell>
          <cell r="B562" t="str">
            <v>SICHUAN YA'AN ANSHAN IRON AND STEEL CO., LTD.</v>
          </cell>
          <cell r="C562" t="str">
            <v>SICHUAN YA'AN ANSHAN IRON AND STEEL CO., LTD.</v>
          </cell>
          <cell r="D562" t="str">
            <v>CHINA</v>
          </cell>
        </row>
        <row r="563">
          <cell r="A563" t="str">
            <v>SE00562</v>
          </cell>
          <cell r="B563" t="str">
            <v>TANGSHAN CHUNXING SPECIAL STEEL CO., LTD.</v>
          </cell>
          <cell r="C563" t="str">
            <v>TANGSHAN CHUNXING SPECIAL STEEL CO., LTD.</v>
          </cell>
          <cell r="D563" t="str">
            <v>CHINA</v>
          </cell>
        </row>
        <row r="564">
          <cell r="A564" t="str">
            <v>SE00563</v>
          </cell>
          <cell r="B564" t="str">
            <v>TANGSHAN DELONG IRON &amp; STEEL CO., LTD.</v>
          </cell>
          <cell r="C564" t="str">
            <v>TANGSHAN DELONG IRON &amp; STEEL CO., LTD.</v>
          </cell>
          <cell r="D564" t="str">
            <v>CHINA</v>
          </cell>
        </row>
        <row r="565">
          <cell r="A565" t="str">
            <v>SE00564</v>
          </cell>
          <cell r="B565" t="str">
            <v>TANGSHAN DONGHAI IRON AND STEEL GROUP CO., LTD.</v>
          </cell>
          <cell r="C565" t="str">
            <v>TANGSHAN DONGHAI IRON AND STEEL GROUP CO., LTD.</v>
          </cell>
          <cell r="D565" t="str">
            <v>CHINA</v>
          </cell>
        </row>
        <row r="566">
          <cell r="A566" t="str">
            <v>SE00565</v>
          </cell>
          <cell r="B566" t="str">
            <v>TANGSHAN DONGHAI IRON AND STEEL GROUP CO., LTD. BF EXPANSION</v>
          </cell>
          <cell r="C566" t="str">
            <v>TANGSHAN DONGHAI IRON AND STEEL GROUP CO., LTD.</v>
          </cell>
          <cell r="D566" t="str">
            <v>CHINA</v>
          </cell>
        </row>
        <row r="567">
          <cell r="A567" t="str">
            <v>SE00566</v>
          </cell>
          <cell r="B567" t="str">
            <v>TANGSHAN DONGHUA IRON &amp; STEEL ENTERPRISE GROUP CO., LTD.</v>
          </cell>
          <cell r="C567" t="str">
            <v>TANGSHAN DONGHUA IRON &amp; STEEL ENTERPRISE GROUP CO., LTD.</v>
          </cell>
          <cell r="D567" t="str">
            <v>CHINA</v>
          </cell>
        </row>
        <row r="568">
          <cell r="A568" t="str">
            <v>SE00567</v>
          </cell>
          <cell r="B568" t="str">
            <v>TANGSHAN DONGHUA IRON &amp; STEEL ENTERPRISE GROUP CO., LTD. BF BOF AND EAF EXPANSION</v>
          </cell>
          <cell r="C568" t="str">
            <v>TANGSHAN DONGHUA IRON &amp; STEEL ENTERPRISE GROUP CO., LTD.</v>
          </cell>
          <cell r="D568" t="str">
            <v>CHINA</v>
          </cell>
        </row>
        <row r="569">
          <cell r="A569" t="str">
            <v>SE00568</v>
          </cell>
          <cell r="B569" t="str">
            <v>TANGSHAN FENGNAN DISTRICT JING'AN IRON AND STEEL CO., LTD.</v>
          </cell>
          <cell r="C569" t="str">
            <v>TANGSHAN FENGNAN DISTRICT JING'AN IRON AND STEEL CO., LTD.</v>
          </cell>
          <cell r="D569" t="str">
            <v>CHINA</v>
          </cell>
        </row>
        <row r="570">
          <cell r="A570" t="str">
            <v>SE00569</v>
          </cell>
          <cell r="B570" t="str">
            <v>TANGSHAN FENGNAN DISTRICT JING'AN IRON AND STEEL CO., LTD. BOF EXPANSION</v>
          </cell>
          <cell r="C570" t="str">
            <v>TANGSHAN FENGNAN DISTRICT JING'AN IRON AND STEEL CO., LTD.</v>
          </cell>
          <cell r="D570" t="str">
            <v>CHINA</v>
          </cell>
        </row>
        <row r="571">
          <cell r="A571" t="str">
            <v>SE00570</v>
          </cell>
          <cell r="B571" t="str">
            <v>TANGSHAN FENGNAN KAIHENG IRON AND STEEL CO., LTD.</v>
          </cell>
          <cell r="C571" t="str">
            <v>TANGSHAN FENGNAN KAIHENG IRON AND STEEL CO., LTD.</v>
          </cell>
          <cell r="D571" t="str">
            <v>CHINA</v>
          </cell>
        </row>
        <row r="572">
          <cell r="A572" t="str">
            <v>SE00571</v>
          </cell>
          <cell r="B572" t="str">
            <v>TANGSHAN GANGLU IRON AND STEEL CO., LTD.</v>
          </cell>
          <cell r="C572" t="str">
            <v>TANGSHAN GANGLU IRON AND STEEL CO., LTD.</v>
          </cell>
          <cell r="D572" t="str">
            <v>CHINA</v>
          </cell>
        </row>
        <row r="573">
          <cell r="A573" t="str">
            <v>SE00572</v>
          </cell>
          <cell r="B573" t="str">
            <v>TANGSHAN GANGLU IRON AND STEEL CO., LTD. BF AND BOF EXPANSION</v>
          </cell>
          <cell r="C573" t="str">
            <v>TANGSHAN GANGLU IRON AND STEEL CO., LTD.</v>
          </cell>
          <cell r="D573" t="str">
            <v>CHINA</v>
          </cell>
        </row>
        <row r="574">
          <cell r="A574" t="str">
            <v>SE00573</v>
          </cell>
          <cell r="B574" t="str">
            <v>TANGSHAN GANGLU IRON AND STEEL CO., LTD. BF AND BOF EXPANSION</v>
          </cell>
          <cell r="C574" t="str">
            <v>TANGSHAN GANGLU IRON AND STEEL CO., LTD.</v>
          </cell>
          <cell r="D574" t="str">
            <v>CHINA</v>
          </cell>
        </row>
        <row r="575">
          <cell r="A575" t="str">
            <v>SE00574</v>
          </cell>
          <cell r="B575" t="str">
            <v>TANGSHAN GANGLU IRON AND STEEL CO., LTD. BF EXPANSION</v>
          </cell>
          <cell r="C575" t="str">
            <v>TANGSHAN GANGLU IRON AND STEEL CO., LTD.</v>
          </cell>
          <cell r="D575" t="str">
            <v>CHINA</v>
          </cell>
        </row>
        <row r="576">
          <cell r="A576" t="str">
            <v>SE00575</v>
          </cell>
          <cell r="B576" t="str">
            <v>TANGSHAN GUOTANG STEEL CO., LTD. (PHASE 2) BF AND BOF EXPANSION</v>
          </cell>
          <cell r="C576" t="str">
            <v>TANGSHAN GUOTANG STEEL CO., LTD.</v>
          </cell>
          <cell r="D576" t="str">
            <v>CHINA</v>
          </cell>
        </row>
        <row r="577">
          <cell r="A577" t="str">
            <v>SE00576</v>
          </cell>
          <cell r="B577" t="str">
            <v>TANGSHAN GUOTANG STEEL CO., LTD.（PHASE 1)</v>
          </cell>
          <cell r="C577" t="str">
            <v>TANGSHAN GUOTANG STEEL CO., LTD.</v>
          </cell>
          <cell r="D577" t="str">
            <v>CHINA</v>
          </cell>
        </row>
        <row r="578">
          <cell r="A578" t="str">
            <v>SE00577</v>
          </cell>
          <cell r="B578" t="str">
            <v>TANGSHAN GUOYI SPECIAL TYPE IRON AND STEEL CO., LTD.</v>
          </cell>
          <cell r="C578" t="str">
            <v>TANGSHAN GUOYI SPECIAL TYPE IRON AND STEEL CO., LTD.</v>
          </cell>
          <cell r="D578" t="str">
            <v>CHINA</v>
          </cell>
        </row>
        <row r="579">
          <cell r="A579" t="str">
            <v>SE00578</v>
          </cell>
          <cell r="B579" t="str">
            <v>TANGSHAN IRON AND STEEL GROUP CO., LTD.</v>
          </cell>
          <cell r="C579" t="str">
            <v>TANGSHAN IRON AND STEEL GROUP CO LTD</v>
          </cell>
          <cell r="D579" t="str">
            <v>CHINA</v>
          </cell>
        </row>
        <row r="580">
          <cell r="A580" t="str">
            <v>SE00579</v>
          </cell>
          <cell r="B580" t="str">
            <v>TANGSHAN JIANLONG SPECIAL STEEL CO., LTD.</v>
          </cell>
          <cell r="C580" t="str">
            <v>TANGSHAN JIANLONG SPECIAL STEEL CO., LTD.</v>
          </cell>
          <cell r="D580" t="str">
            <v>CHINA</v>
          </cell>
        </row>
        <row r="581">
          <cell r="A581" t="str">
            <v>SE00580</v>
          </cell>
          <cell r="B581" t="str">
            <v>TANGSHAN JINMA STEEL GROUP CO., LTD.</v>
          </cell>
          <cell r="C581" t="str">
            <v>TANGSHAN JINMA STEEL GROUP CO., LTD.</v>
          </cell>
          <cell r="D581" t="str">
            <v>CHINA</v>
          </cell>
        </row>
        <row r="582">
          <cell r="A582" t="str">
            <v>SE00581</v>
          </cell>
          <cell r="B582" t="str">
            <v>TANGSHAN MEDIUM THICK PLATE CO., LTD.</v>
          </cell>
          <cell r="C582" t="str">
            <v>TANGSHAN MEDIUM THICK PLATE CO., LTD.</v>
          </cell>
          <cell r="D582" t="str">
            <v>CHINA</v>
          </cell>
        </row>
        <row r="583">
          <cell r="A583" t="str">
            <v>SE00582</v>
          </cell>
          <cell r="B583" t="str">
            <v>TANGSHAN RUIFENG IRON AND STEEL (GROUP) CO., LTD.</v>
          </cell>
          <cell r="C583" t="str">
            <v>TANGSHAN RUIFENG IRON AND STEEL (GROUP) CO., LTD.</v>
          </cell>
          <cell r="D583" t="str">
            <v>CHINA</v>
          </cell>
        </row>
        <row r="584">
          <cell r="A584" t="str">
            <v>SE00583</v>
          </cell>
          <cell r="B584" t="str">
            <v>TANGSHAN RUIFENG IRON AND STEEL (GROUP) CO., LTD. BF AND BOF EXPANSION</v>
          </cell>
          <cell r="C584" t="str">
            <v>TANGSHAN RUIFENG IRON AND STEEL (GROUP) CO., LTD.</v>
          </cell>
          <cell r="D584" t="str">
            <v>CHINA</v>
          </cell>
        </row>
        <row r="585">
          <cell r="A585" t="str">
            <v>SE00584</v>
          </cell>
          <cell r="B585" t="str">
            <v>TANGSHAN SONGTING IRON &amp; STEEL CO., LTD.</v>
          </cell>
          <cell r="C585" t="str">
            <v>TANGSHAN SONGTING IRON &amp; STEEL CO., LTD.</v>
          </cell>
          <cell r="D585" t="str">
            <v>CHINA</v>
          </cell>
        </row>
        <row r="586">
          <cell r="A586" t="str">
            <v>SE00585</v>
          </cell>
          <cell r="B586" t="str">
            <v>TANGSHAN SONGTING IRON &amp; STEEL CO., LTD. BF EXPANSION</v>
          </cell>
          <cell r="C586" t="str">
            <v>TANGSHAN SONGTING IRON &amp; STEEL CO., LTD.</v>
          </cell>
          <cell r="D586" t="str">
            <v>CHINA</v>
          </cell>
        </row>
        <row r="587">
          <cell r="A587" t="str">
            <v>SE00586</v>
          </cell>
          <cell r="B587" t="str">
            <v>TANGSHAN STAINLESS STEEL CO., LTD.</v>
          </cell>
          <cell r="C587" t="str">
            <v>TANGSHAN STAINLESS STEEL CO., LTD.</v>
          </cell>
          <cell r="D587" t="str">
            <v>CHINA</v>
          </cell>
        </row>
        <row r="588">
          <cell r="A588" t="str">
            <v>SE00587</v>
          </cell>
          <cell r="B588" t="str">
            <v>TANGSHAN WENFENG SPECIAL STEEL CO., LTD.</v>
          </cell>
          <cell r="C588" t="str">
            <v>TANGSHAN WENFENG SPECIAL STEEL CO., LTD.</v>
          </cell>
          <cell r="D588" t="str">
            <v>CHINA</v>
          </cell>
        </row>
        <row r="589">
          <cell r="A589" t="str">
            <v>SE00588</v>
          </cell>
          <cell r="B589" t="str">
            <v>TANGSHAN XINBAOTAI IRON AND STEEL CO., LTD.</v>
          </cell>
          <cell r="C589" t="str">
            <v>TANGSHAN XINBAOTAI IRON AND STEEL CO., LTD.</v>
          </cell>
          <cell r="D589" t="str">
            <v>CHINA</v>
          </cell>
        </row>
        <row r="590">
          <cell r="A590" t="str">
            <v>SE00589</v>
          </cell>
          <cell r="B590" t="str">
            <v>TANGSHAN XINGLONG IRON AND STEEL CO., LTD.</v>
          </cell>
          <cell r="C590" t="str">
            <v>TANGSHAN XINGLONG IRON AND STEEL CO., LTD.</v>
          </cell>
          <cell r="D590" t="str">
            <v>CHINA</v>
          </cell>
        </row>
        <row r="591">
          <cell r="A591" t="str">
            <v>SE00590</v>
          </cell>
          <cell r="B591" t="str">
            <v>TANGSHAN XINGLONG IRON AND STEEL CO., LTD. EAF EXPANSION</v>
          </cell>
          <cell r="C591" t="str">
            <v>TANGSHAN XINGLONG IRON AND STEEL CO., LTD.</v>
          </cell>
          <cell r="D591" t="str">
            <v>CHINA</v>
          </cell>
        </row>
        <row r="592">
          <cell r="A592" t="str">
            <v>SE00591</v>
          </cell>
          <cell r="B592" t="str">
            <v>TANGSHAN YUTIAN JINZHOU INDUSTRIAL CO., LTD.</v>
          </cell>
          <cell r="C592" t="str">
            <v>TANGSHAN YUTIAN JINZHOU INDUSTRIAL CO., LTD.</v>
          </cell>
          <cell r="D592" t="str">
            <v>CHINA</v>
          </cell>
        </row>
        <row r="593">
          <cell r="A593" t="str">
            <v>SE00592</v>
          </cell>
          <cell r="B593" t="str">
            <v>TANGSHAN ZHENGFENG STEEL CO., LTD.</v>
          </cell>
          <cell r="C593" t="str">
            <v>TANGSHAN ZHENGFENG STEEL CO., LTD.</v>
          </cell>
          <cell r="D593" t="str">
            <v>CHINA</v>
          </cell>
        </row>
        <row r="594">
          <cell r="A594" t="str">
            <v>SE00593</v>
          </cell>
          <cell r="B594" t="str">
            <v>TIANJIN IRON &amp; STEEL GROUP CO., LTD.</v>
          </cell>
          <cell r="C594" t="str">
            <v>TIANJIN IRON &amp; STEEL GROUP CO., LTD.</v>
          </cell>
          <cell r="D594" t="str">
            <v>CHINA</v>
          </cell>
        </row>
        <row r="595">
          <cell r="A595" t="str">
            <v>SE00594</v>
          </cell>
          <cell r="B595" t="str">
            <v>TIANJIN IRON PLANT</v>
          </cell>
          <cell r="C595" t="str">
            <v>TIANJIN IRON PLANT</v>
          </cell>
          <cell r="D595" t="str">
            <v>CHINA</v>
          </cell>
        </row>
        <row r="596">
          <cell r="A596" t="str">
            <v>SE00595</v>
          </cell>
          <cell r="B596" t="str">
            <v>TIANJIN IRON PLANT BF EXPANSION</v>
          </cell>
          <cell r="C596" t="str">
            <v>TIANJIN IRON PLANT</v>
          </cell>
          <cell r="D596" t="str">
            <v>CHINA</v>
          </cell>
        </row>
        <row r="597">
          <cell r="A597" t="str">
            <v>SE00596</v>
          </cell>
          <cell r="B597" t="str">
            <v>TIANJIN IRON PLANT BF EXPANSION</v>
          </cell>
          <cell r="C597" t="str">
            <v>TIANJIN IRON PLANT</v>
          </cell>
          <cell r="D597" t="str">
            <v>CHINA</v>
          </cell>
        </row>
        <row r="598">
          <cell r="A598" t="str">
            <v>SE00597</v>
          </cell>
          <cell r="B598" t="str">
            <v>TIANJIN IRON PLANT BOF EXPANSION</v>
          </cell>
          <cell r="C598" t="str">
            <v>TIANJIN IRON PLANT</v>
          </cell>
          <cell r="D598" t="str">
            <v>CHINA</v>
          </cell>
        </row>
        <row r="599">
          <cell r="A599" t="str">
            <v>SE00598</v>
          </cell>
          <cell r="B599" t="str">
            <v>TIANJIN METALLURGY GROUP ZHASAN STEEL CO., LTD.</v>
          </cell>
          <cell r="C599" t="str">
            <v>TIANJIN METALLURGY GROUP ZHASAN STEEL CO., LTD.</v>
          </cell>
          <cell r="D599" t="str">
            <v>CHINA</v>
          </cell>
        </row>
        <row r="600">
          <cell r="A600" t="str">
            <v>SE00599</v>
          </cell>
          <cell r="B600" t="str">
            <v>TIANJIN NEW TIANGANG UNITED SPECIAL STEEL CO., LTD.</v>
          </cell>
          <cell r="C600" t="str">
            <v>TIANJIN NEW TIANGANG UNITED SPECIAL STEEL CO., LTD.</v>
          </cell>
          <cell r="D600" t="str">
            <v>CHINA</v>
          </cell>
        </row>
        <row r="601">
          <cell r="A601" t="str">
            <v>SE00600</v>
          </cell>
          <cell r="B601" t="str">
            <v>TIANJIN NEW TIANGANG UNITED SPECIAL STEEL CO., LTD. BF CLOSED</v>
          </cell>
          <cell r="C601" t="str">
            <v>TIANJIN NEW TIANGANG UNITED SPECIAL STEEL CO., LTD.</v>
          </cell>
          <cell r="D601" t="str">
            <v>CHINA</v>
          </cell>
        </row>
        <row r="602">
          <cell r="A602" t="str">
            <v>SE00601</v>
          </cell>
          <cell r="B602" t="str">
            <v>TIANJIN NEW TIANGANG UNITED SPECIAL STEEL CO., LTD. BF EXPANSION</v>
          </cell>
          <cell r="C602" t="str">
            <v>TIANJIN NEW TIANGANG UNITED SPECIAL STEEL CO., LTD.</v>
          </cell>
          <cell r="D602" t="str">
            <v>CHINA</v>
          </cell>
        </row>
        <row r="603">
          <cell r="A603" t="str">
            <v>SE00602</v>
          </cell>
          <cell r="B603" t="str">
            <v>TIANJIN PIPE CORPORATION</v>
          </cell>
          <cell r="C603" t="str">
            <v>TIANJIN PIPE CORPORATION</v>
          </cell>
          <cell r="D603" t="str">
            <v>CHINA</v>
          </cell>
        </row>
        <row r="604">
          <cell r="A604" t="str">
            <v>SE00603</v>
          </cell>
          <cell r="B604" t="str">
            <v>TIANJIN ROCKCHECK STEEL GROUP CO., LTD.</v>
          </cell>
          <cell r="C604" t="str">
            <v>TIANJIN ROCKCHECK STEEL GROUP CO., LTD.</v>
          </cell>
          <cell r="D604" t="str">
            <v>CHINA</v>
          </cell>
        </row>
        <row r="605">
          <cell r="A605" t="str">
            <v>SE00604</v>
          </cell>
          <cell r="B605" t="str">
            <v>TIANJIN ROCKCHECK STEEL GROUP CO., LTD. EAF EXPANSION</v>
          </cell>
          <cell r="C605" t="str">
            <v>TIANJIN ROCKCHECK STEEL GROUP CO., LTD.</v>
          </cell>
          <cell r="D605" t="str">
            <v>CHINA</v>
          </cell>
        </row>
        <row r="606">
          <cell r="A606" t="str">
            <v>SE00605</v>
          </cell>
          <cell r="B606" t="str">
            <v>TIANJIN TIANFENG STEEL CO., LTD.</v>
          </cell>
          <cell r="C606" t="str">
            <v>TIANJIN TIANFENG STEEL CO., LTD.</v>
          </cell>
          <cell r="D606" t="str">
            <v>CHINA</v>
          </cell>
        </row>
        <row r="607">
          <cell r="A607" t="str">
            <v>SE00606</v>
          </cell>
          <cell r="B607" t="str">
            <v>TIANJIN TIANZHONG GIANT HEAVY INDUSTRY CO., LTD.</v>
          </cell>
          <cell r="C607" t="str">
            <v>TIANJIN TIANZHONG GIANT HEAVY INDUSTRY CO., LTD.</v>
          </cell>
          <cell r="D607" t="str">
            <v>CHINA</v>
          </cell>
        </row>
        <row r="608">
          <cell r="A608" t="str">
            <v>SE00607</v>
          </cell>
          <cell r="B608" t="str">
            <v>TONGHUA IRON AND STEEL CO., LTD.</v>
          </cell>
          <cell r="C608" t="str">
            <v>TONGHUA IRON AND STEEL CO., LTD.</v>
          </cell>
          <cell r="D608" t="str">
            <v>CHINA</v>
          </cell>
        </row>
        <row r="609">
          <cell r="A609" t="str">
            <v>SE00608</v>
          </cell>
          <cell r="B609" t="str">
            <v>TONGLING FUXIN IRON AND STEEL CO., LTD.</v>
          </cell>
          <cell r="C609" t="str">
            <v>TONGLING FUXIN IRON &amp; STEEL CO LTD</v>
          </cell>
          <cell r="D609" t="str">
            <v>CHINA</v>
          </cell>
        </row>
        <row r="610">
          <cell r="A610" t="str">
            <v>SE00609</v>
          </cell>
          <cell r="B610" t="str">
            <v>TONGLING XUANLI SPECIAL STEEL CO., LTD.</v>
          </cell>
          <cell r="C610" t="str">
            <v>TONGLING XUANLI SPECIAL STEEL CO., LTD.</v>
          </cell>
          <cell r="D610" t="str">
            <v>CHINA</v>
          </cell>
        </row>
        <row r="611">
          <cell r="A611" t="str">
            <v>SE00610</v>
          </cell>
          <cell r="B611" t="str">
            <v>WEIFANG SPECIAL STEEL GROUP CO., LTD.</v>
          </cell>
          <cell r="C611" t="str">
            <v>WEIFANG SPECIAL STEEL GROUP CO., LTD.</v>
          </cell>
          <cell r="D611" t="str">
            <v>CHINA</v>
          </cell>
        </row>
        <row r="612">
          <cell r="A612" t="str">
            <v>SE00611</v>
          </cell>
          <cell r="B612" t="str">
            <v>WENSHUI HAIWEI STEEL CO., LTD.</v>
          </cell>
          <cell r="C612" t="str">
            <v>WENSHUI HAIWEI STEEL CO., LTD.</v>
          </cell>
          <cell r="D612" t="str">
            <v>CHINA</v>
          </cell>
        </row>
        <row r="613">
          <cell r="A613" t="str">
            <v>SE00612</v>
          </cell>
          <cell r="B613" t="str">
            <v>WISCO GROUP KUNMING STEEL CO., LTD. ANNING BRANCH</v>
          </cell>
          <cell r="C613" t="str">
            <v>WISCO GROUP KUNMING STEEL CO., LTD.</v>
          </cell>
          <cell r="D613" t="str">
            <v>CHINA</v>
          </cell>
        </row>
        <row r="614">
          <cell r="A614" t="str">
            <v>SE00613</v>
          </cell>
          <cell r="B614" t="str">
            <v>WISCO GROUP KUNMING STEEL CO., LTD. HONGHE IRON AND STEEL COMPANY</v>
          </cell>
          <cell r="C614" t="str">
            <v>HONGHE IRON AND STEEL CO., LTD.</v>
          </cell>
          <cell r="D614" t="str">
            <v>CHINA</v>
          </cell>
        </row>
        <row r="615">
          <cell r="A615" t="str">
            <v>SE00614</v>
          </cell>
          <cell r="B615" t="str">
            <v>WISCO GROUP KUNMING STEEL CO., LTD. NEW DISTRICT BRANCH</v>
          </cell>
          <cell r="C615" t="str">
            <v>WISCO GROUP KUNMING STEEL CO., LTD.</v>
          </cell>
          <cell r="D615" t="str">
            <v>CHINA</v>
          </cell>
        </row>
        <row r="616">
          <cell r="A616" t="str">
            <v>SE00615</v>
          </cell>
          <cell r="B616" t="str">
            <v>WISCO GROUP KUNMING STEEL CO., LTD. YUXI XINXING STEEL COMPANY</v>
          </cell>
          <cell r="C616" t="str">
            <v>YUXI XINXING IRON AND STEEL CO., LTD.</v>
          </cell>
          <cell r="D616" t="str">
            <v>CHINA</v>
          </cell>
        </row>
        <row r="617">
          <cell r="A617" t="str">
            <v>SE00616</v>
          </cell>
          <cell r="B617" t="str">
            <v>WISCO GROUP XIANGYANG HEAVY EQUIPMENT MATERIALS CO., LTD.</v>
          </cell>
          <cell r="C617" t="str">
            <v>WISCO GROUP XIANGYANG HEAVY EQUIPMENT MATERIALS CO., LTD.</v>
          </cell>
          <cell r="D617" t="str">
            <v>CHINA</v>
          </cell>
        </row>
        <row r="618">
          <cell r="A618" t="str">
            <v>SE00617</v>
          </cell>
          <cell r="B618" t="str">
            <v>WU'AN MINGFANG IRON AND STEEL CO., LTD.</v>
          </cell>
          <cell r="C618" t="str">
            <v>WU'AN MINGFANG IRON AND STEEL CO., LTD.</v>
          </cell>
          <cell r="D618" t="str">
            <v>CHINA</v>
          </cell>
        </row>
        <row r="619">
          <cell r="A619" t="str">
            <v>SE00618</v>
          </cell>
          <cell r="B619" t="str">
            <v>WU'AN YUHUA IRON AND STEEL CO., LTD.</v>
          </cell>
          <cell r="C619" t="str">
            <v>WU'AN YUHUA IRON AND STEEL CO., LTD.</v>
          </cell>
          <cell r="D619" t="str">
            <v>CHINA</v>
          </cell>
        </row>
        <row r="620">
          <cell r="A620" t="str">
            <v>SE00619</v>
          </cell>
          <cell r="B620" t="str">
            <v>WUGANG ZHONGJIA IRON &amp; STEEL CO., LTD.</v>
          </cell>
          <cell r="C620" t="str">
            <v>WUGANG ZHONGJIA IRON &amp; STEEL CO., LTD.</v>
          </cell>
          <cell r="D620" t="str">
            <v>CHINA</v>
          </cell>
        </row>
        <row r="621">
          <cell r="A621" t="str">
            <v>SE00620</v>
          </cell>
          <cell r="B621" t="str">
            <v>WUHAI BAOGANG WANTENG IRON AND STEEL CO., LTD.</v>
          </cell>
          <cell r="C621" t="str">
            <v>WUHAI BAOGANG WANTENG IRON AND STEEL CO., LTD.</v>
          </cell>
          <cell r="D621" t="str">
            <v>CHINA</v>
          </cell>
        </row>
        <row r="622">
          <cell r="A622" t="str">
            <v>SE00621</v>
          </cell>
          <cell r="B622" t="str">
            <v>WUHAN IRON AND STEEL CO., LTD.</v>
          </cell>
          <cell r="C622" t="str">
            <v>WUHAN IRON AND STEEL CO., LTD.</v>
          </cell>
          <cell r="D622" t="str">
            <v>CHINA</v>
          </cell>
        </row>
        <row r="623">
          <cell r="A623" t="str">
            <v>SE00622</v>
          </cell>
          <cell r="B623" t="str">
            <v>WUHAN IRON AND STEEL CO., LTD. BF EXPANSION</v>
          </cell>
          <cell r="C623" t="str">
            <v>WUHAN IRON AND STEEL CO., LTD.</v>
          </cell>
          <cell r="D623" t="str">
            <v>CHINA</v>
          </cell>
        </row>
        <row r="624">
          <cell r="A624" t="str">
            <v>SE00623</v>
          </cell>
          <cell r="B624" t="str">
            <v>WUHAN SHUNLE STAINLESS STEEL CO., LTD.</v>
          </cell>
          <cell r="C624" t="str">
            <v>WUHAN SHUNLE STAINLESS STEEL CO., LTD.</v>
          </cell>
          <cell r="D624" t="str">
            <v>CHINA</v>
          </cell>
        </row>
        <row r="625">
          <cell r="A625" t="str">
            <v>SE00624</v>
          </cell>
          <cell r="B625" t="str">
            <v>WUHU FUXIN IRON AND STEEL CO., LTD.</v>
          </cell>
          <cell r="C625" t="str">
            <v>WUHU FUXIN IRON &amp; STEEL CO LTD</v>
          </cell>
          <cell r="D625" t="str">
            <v>CHINA</v>
          </cell>
        </row>
        <row r="626">
          <cell r="A626" t="str">
            <v>SE00625</v>
          </cell>
          <cell r="B626" t="str">
            <v>WUHU XINXING DUCTILE IRON PIPES CO., LTD.</v>
          </cell>
          <cell r="C626" t="str">
            <v>WUHU XINXING DUCTILE IRON PIPES CO LTD</v>
          </cell>
          <cell r="D626" t="str">
            <v>CHINA</v>
          </cell>
        </row>
        <row r="627">
          <cell r="A627" t="str">
            <v>SE00626</v>
          </cell>
          <cell r="B627" t="str">
            <v>WULANHOT STEEL CO., LTD.</v>
          </cell>
          <cell r="C627" t="str">
            <v>WULANHOT STEEL CO., LTD.</v>
          </cell>
          <cell r="D627" t="str">
            <v>CHINA</v>
          </cell>
        </row>
        <row r="628">
          <cell r="A628" t="str">
            <v>SE00627</v>
          </cell>
          <cell r="B628" t="str">
            <v>WULANHOT STEEL CO., LTD. BF EXPANSION</v>
          </cell>
          <cell r="C628" t="str">
            <v>WULANHOT STEEL CO., LTD.</v>
          </cell>
          <cell r="D628" t="str">
            <v>CHINA</v>
          </cell>
        </row>
        <row r="629">
          <cell r="A629" t="str">
            <v>SE00628</v>
          </cell>
          <cell r="B629" t="str">
            <v>WULANHOT STEEL CO., LTD. BOF EXPANSION</v>
          </cell>
          <cell r="C629" t="str">
            <v>WULANHOT STEEL CO., LTD.</v>
          </cell>
          <cell r="D629" t="str">
            <v>CHINA</v>
          </cell>
        </row>
        <row r="630">
          <cell r="A630" t="str">
            <v>SE00629</v>
          </cell>
          <cell r="B630" t="str">
            <v>WUXI XINSANZHOU STEEL CO., LTD.</v>
          </cell>
          <cell r="C630" t="str">
            <v>WUXI XINSANZHOU STEEL CO., LTD.</v>
          </cell>
          <cell r="D630" t="str">
            <v>CHINA</v>
          </cell>
        </row>
        <row r="631">
          <cell r="A631" t="str">
            <v>SE00630</v>
          </cell>
          <cell r="B631" t="str">
            <v>WUYANG IRON AND STEEL CO., LTD.</v>
          </cell>
          <cell r="C631" t="str">
            <v>WUYANG IRON AND STEEL CO., LTD.</v>
          </cell>
          <cell r="D631" t="str">
            <v>CHINA</v>
          </cell>
        </row>
        <row r="632">
          <cell r="A632" t="str">
            <v>SE00631</v>
          </cell>
          <cell r="B632" t="str">
            <v>WUZHOU YONGDA IRON AND STEEL CO., LTD.</v>
          </cell>
          <cell r="C632" t="str">
            <v>WUZHOU YONGDA IRON AND STEEL CO., LTD.</v>
          </cell>
          <cell r="D632" t="str">
            <v>CHINA</v>
          </cell>
        </row>
        <row r="633">
          <cell r="A633" t="str">
            <v>SE00632</v>
          </cell>
          <cell r="B633" t="str">
            <v>WUZHOU YONGDA SPECIAL STEEL CO., LTD.</v>
          </cell>
          <cell r="C633" t="str">
            <v>WUZHOU YONGDA SPECIAL STEEL CO., LTD.</v>
          </cell>
          <cell r="D633" t="str">
            <v>CHINA</v>
          </cell>
        </row>
        <row r="634">
          <cell r="A634" t="str">
            <v>SE00633</v>
          </cell>
          <cell r="B634" t="str">
            <v>XIANGFEN COUNTY XINGYUAN STEEL GROUP CO., LTD.</v>
          </cell>
          <cell r="C634" t="str">
            <v>XIANGFEN COUNTY XINGYUAN STEEL GROUP CO., LTD.</v>
          </cell>
          <cell r="D634" t="str">
            <v>CHINA</v>
          </cell>
        </row>
        <row r="635">
          <cell r="A635" t="str">
            <v>SE00634</v>
          </cell>
          <cell r="B635" t="str">
            <v>XIANGFEN COUNTY XINJINSHAN SPECIAL STEEL CO., LTD.</v>
          </cell>
          <cell r="C635" t="str">
            <v>XIANGFEN COUNTY XINJINSHAN SPECIAL STEEL CO., LTD.</v>
          </cell>
          <cell r="D635" t="str">
            <v>CHINA</v>
          </cell>
        </row>
        <row r="636">
          <cell r="A636" t="str">
            <v>SE00635</v>
          </cell>
          <cell r="B636" t="str">
            <v>XIANGFEN COUNTY XINJINSHAN SPECIAL STEEL CO., LTD. BF EXPANSION</v>
          </cell>
          <cell r="C636" t="str">
            <v>XIANGFEN COUNTY XINJINSHAN SPECIAL STEEL CO., LTD.</v>
          </cell>
          <cell r="D636" t="str">
            <v>CHINA</v>
          </cell>
        </row>
        <row r="637">
          <cell r="A637" t="str">
            <v>SE00636</v>
          </cell>
          <cell r="B637" t="str">
            <v>XINGTAI IRON &amp; STEEL CO., LTD.</v>
          </cell>
          <cell r="C637" t="str">
            <v>XINGTAI IRON &amp; STEEL CO., LTD.</v>
          </cell>
          <cell r="D637" t="str">
            <v>CHINA</v>
          </cell>
        </row>
        <row r="638">
          <cell r="A638" t="str">
            <v>SE00637</v>
          </cell>
          <cell r="B638" t="str">
            <v>XINGTAI IRON &amp; STEEL CO., LTD. EAF EXPANSION</v>
          </cell>
          <cell r="C638" t="str">
            <v>XINGTAI IRON &amp; STEEL CO., LTD.</v>
          </cell>
          <cell r="D638" t="str">
            <v>CHINA</v>
          </cell>
        </row>
        <row r="639">
          <cell r="A639" t="str">
            <v>SE00638</v>
          </cell>
          <cell r="B639" t="str">
            <v>XINGTAI IRON &amp; STEEL CO., LTD. SR EXPANSION</v>
          </cell>
          <cell r="C639" t="str">
            <v>XINGTAI IRON &amp; STEEL CO., LTD.</v>
          </cell>
          <cell r="D639" t="str">
            <v>CHINA</v>
          </cell>
        </row>
        <row r="640">
          <cell r="A640" t="str">
            <v>SE00639</v>
          </cell>
          <cell r="B640" t="str">
            <v>XINING SPECIAL STEEL CO., LTD.</v>
          </cell>
          <cell r="C640" t="str">
            <v>XINING SPECIAL STEEL CO., LTD.</v>
          </cell>
          <cell r="D640" t="str">
            <v>CHINA</v>
          </cell>
        </row>
        <row r="641">
          <cell r="A641" t="str">
            <v>SE00640</v>
          </cell>
          <cell r="B641" t="str">
            <v>XINJI AOSEN IRON AND STEEL GROUP CO., LTD.</v>
          </cell>
          <cell r="C641" t="str">
            <v>XINJI AOSEN IRON AND STEEL GROUP CO., LTD.</v>
          </cell>
          <cell r="D641" t="str">
            <v>CHINA</v>
          </cell>
        </row>
        <row r="642">
          <cell r="A642" t="str">
            <v>SE00641</v>
          </cell>
          <cell r="B642" t="str">
            <v>XINJI AOSEN IRON AND STEEL GROUP CO., LTD. BF EXPANSION</v>
          </cell>
          <cell r="C642" t="str">
            <v>XINJI AOSEN IRON AND STEEL GROUP CO., LTD.</v>
          </cell>
          <cell r="D642" t="str">
            <v>CHINA</v>
          </cell>
        </row>
        <row r="643">
          <cell r="A643" t="str">
            <v>SE00642</v>
          </cell>
          <cell r="B643" t="str">
            <v>XINJIANG DA'AN SPECIAL STEEL CO., LTD.</v>
          </cell>
          <cell r="C643" t="str">
            <v>XINJIANG DA'AN SPECIAL STEEL CO., LTD.</v>
          </cell>
          <cell r="D643" t="str">
            <v>CHINA</v>
          </cell>
        </row>
        <row r="644">
          <cell r="A644" t="str">
            <v>SE00643</v>
          </cell>
          <cell r="B644" t="str">
            <v>XINJIANG KINGTEC STEEL CO., LTD.</v>
          </cell>
          <cell r="C644" t="str">
            <v>XINJIANG KINGTEC STEEL CO., LTD.</v>
          </cell>
          <cell r="D644" t="str">
            <v>CHINA</v>
          </cell>
        </row>
        <row r="645">
          <cell r="A645" t="str">
            <v>SE00644</v>
          </cell>
          <cell r="B645" t="str">
            <v>XINJIANG KUNYU IRON AND STEEL CO., LTD.</v>
          </cell>
          <cell r="C645" t="str">
            <v>XINJIANG KUNYU IRON AND STEEL CO., LTD.</v>
          </cell>
          <cell r="D645" t="str">
            <v>CHINA</v>
          </cell>
        </row>
        <row r="646">
          <cell r="A646" t="str">
            <v>SE00645</v>
          </cell>
          <cell r="B646" t="str">
            <v>XINJIANG MINXIN IRON AND STEEL (GROUP) MINHANG SPECIAL STEEL CO., LTD.</v>
          </cell>
          <cell r="C646" t="str">
            <v>XINJIANG MINXIN IRON AND STEEL (GROUP) MINHANG SPECIAL STEEL CO., LTD.</v>
          </cell>
          <cell r="D646" t="str">
            <v>CHINA</v>
          </cell>
        </row>
        <row r="647">
          <cell r="A647" t="str">
            <v>SE00646</v>
          </cell>
          <cell r="B647" t="str">
            <v>XINJIANG TIANSHAN IRON AND STEEL BAZHOU CO., LTD.</v>
          </cell>
          <cell r="C647" t="str">
            <v>XINJIANG TIANSHAN IRON AND STEEL BAZHOU CO., LTD.</v>
          </cell>
          <cell r="D647" t="str">
            <v>CHINA</v>
          </cell>
        </row>
        <row r="648">
          <cell r="A648" t="str">
            <v>SE00647</v>
          </cell>
          <cell r="B648" t="str">
            <v>XINJIANG XIN'AN SPECIAL STEEL CO., LTD.</v>
          </cell>
          <cell r="C648" t="str">
            <v>XINJIANG XIN'AN SPECIAL STEEL CO., LTD.</v>
          </cell>
          <cell r="D648" t="str">
            <v>CHINA</v>
          </cell>
        </row>
        <row r="649">
          <cell r="A649" t="str">
            <v>SE00648</v>
          </cell>
          <cell r="B649" t="str">
            <v>XINJIANG XIN'AN SPECIAL STEEL CO., LTD. EAF EXPANSION</v>
          </cell>
          <cell r="C649" t="str">
            <v>XINJIANG XIN'AN SPECIAL STEEL CO., LTD.</v>
          </cell>
          <cell r="D649" t="str">
            <v>CHINA</v>
          </cell>
        </row>
        <row r="650">
          <cell r="A650" t="str">
            <v>SE00649</v>
          </cell>
          <cell r="B650" t="str">
            <v>XINJIANG YILI IRON AND STEEL CO., LTD.</v>
          </cell>
          <cell r="C650" t="str">
            <v>XINJIANG YILI IRON AND STEEL CO., LTD.</v>
          </cell>
          <cell r="D650" t="str">
            <v>CHINA</v>
          </cell>
        </row>
        <row r="651">
          <cell r="A651" t="str">
            <v>SE00650</v>
          </cell>
          <cell r="B651" t="str">
            <v>XINYU IRON AND STEEL GROUP CO., LTD.</v>
          </cell>
          <cell r="C651" t="str">
            <v>XINYU IRON AND STEEL GROUP CO., LTD.</v>
          </cell>
          <cell r="D651" t="str">
            <v>CHINA</v>
          </cell>
        </row>
        <row r="652">
          <cell r="A652" t="str">
            <v>SE00651</v>
          </cell>
          <cell r="B652" t="str">
            <v>XINYU IRON AND STEEL GROUP CO., LTD. EAF EXPANSION</v>
          </cell>
          <cell r="C652" t="str">
            <v>XINYU IRON AND STEEL GROUP CO., LTD.</v>
          </cell>
          <cell r="D652" t="str">
            <v>CHINA</v>
          </cell>
        </row>
        <row r="653">
          <cell r="A653" t="str">
            <v>SE00652</v>
          </cell>
          <cell r="B653" t="str">
            <v>XIWANG METAL SCIENCE TECHNOLOGY CO., LTD.</v>
          </cell>
          <cell r="C653" t="str">
            <v>XIWANG METAL SCIENCE TECHNOLOGY CO., LTD.</v>
          </cell>
          <cell r="D653" t="str">
            <v>CHINA</v>
          </cell>
        </row>
        <row r="654">
          <cell r="A654" t="str">
            <v>SE00653</v>
          </cell>
          <cell r="B654" t="str">
            <v>XUANHUA IRON AND STEEL GROUP CO., LTD.</v>
          </cell>
          <cell r="C654" t="str">
            <v>XUANHUA IRON AND STEEL GROUP CO., LTD.</v>
          </cell>
          <cell r="D654" t="str">
            <v>CHINA</v>
          </cell>
        </row>
        <row r="655">
          <cell r="A655" t="str">
            <v>SE00654</v>
          </cell>
          <cell r="B655" t="str">
            <v>XUZHOU BAOFENG SPECIAL STEEL CO., LTD.</v>
          </cell>
          <cell r="C655" t="str">
            <v>XUZHOU BAOFENG SPECIAL STEEL CO., LTD.</v>
          </cell>
          <cell r="D655" t="str">
            <v>CHINA</v>
          </cell>
        </row>
        <row r="656">
          <cell r="A656" t="str">
            <v>SE00655</v>
          </cell>
          <cell r="B656" t="str">
            <v>XUZHOU JINHONG IRON AND STEEL GROUP CO., LTD.</v>
          </cell>
          <cell r="C656" t="str">
            <v>XUZHOU JINHONG IRON AND STEEL GROUP CO., LTD.</v>
          </cell>
          <cell r="D656" t="str">
            <v>CHINA</v>
          </cell>
        </row>
        <row r="657">
          <cell r="A657" t="str">
            <v>SE00656</v>
          </cell>
          <cell r="B657" t="str">
            <v>XUZHOU JINHONG IRON AND STEEL GROUP CO., LTD. EAF EXPANSION</v>
          </cell>
          <cell r="C657" t="str">
            <v>XUZHOU JINHONG IRON AND STEEL GROUP CO., LTD.</v>
          </cell>
          <cell r="D657" t="str">
            <v>CHINA</v>
          </cell>
        </row>
        <row r="658">
          <cell r="A658" t="str">
            <v>SE00657</v>
          </cell>
          <cell r="B658" t="str">
            <v>XUZHOU TAIFA SPECIAL STEEL GROUP CO., LTD.</v>
          </cell>
          <cell r="C658" t="str">
            <v>XUZHOU TAIFA SPECIAL STEEL GROUP CO., LTD.</v>
          </cell>
          <cell r="D658" t="str">
            <v>CHINA</v>
          </cell>
        </row>
        <row r="659">
          <cell r="A659" t="str">
            <v>SE00658</v>
          </cell>
          <cell r="B659" t="str">
            <v>YANCHENG LIANXIN IRON AND STEEL CO., LTD.</v>
          </cell>
          <cell r="C659" t="str">
            <v>YANCHENG LIANXIN IRON AND STEEL CO., LTD.</v>
          </cell>
          <cell r="D659" t="str">
            <v>CHINA</v>
          </cell>
        </row>
        <row r="660">
          <cell r="A660" t="str">
            <v>SE00659</v>
          </cell>
          <cell r="B660" t="str">
            <v>YANCHENG LIANXIN IRON AND STEEL CO., LTD. BF EXPANSION</v>
          </cell>
          <cell r="C660" t="str">
            <v>YANCHENG LIANXIN IRON AND STEEL CO., LTD.</v>
          </cell>
          <cell r="D660" t="str">
            <v>CHINA</v>
          </cell>
        </row>
        <row r="661">
          <cell r="A661" t="str">
            <v>SE00660</v>
          </cell>
          <cell r="B661" t="str">
            <v>YANGCHUN NEW STEEL CO., LTD.</v>
          </cell>
          <cell r="C661" t="str">
            <v>YANGCHUN NEW STEEL CO LTD</v>
          </cell>
          <cell r="D661" t="str">
            <v>CHINA</v>
          </cell>
        </row>
        <row r="662">
          <cell r="A662" t="str">
            <v>SE00661</v>
          </cell>
          <cell r="B662" t="str">
            <v>YANGZHOU HENGRUN OCEAN HEAVY INDUSTRY CO., LTD.</v>
          </cell>
          <cell r="C662" t="str">
            <v>YANGZHOU HENGRUN OCEAN HEAVY INDUSTRY CO., LTD.</v>
          </cell>
          <cell r="D662" t="str">
            <v>CHINA</v>
          </cell>
        </row>
        <row r="663">
          <cell r="A663" t="str">
            <v>SE00662</v>
          </cell>
          <cell r="B663" t="str">
            <v>YANGZHOU QINYOU SPECIAL METAL MATERIALS CO., LTD.</v>
          </cell>
          <cell r="C663" t="str">
            <v>YANGZHOU QINYOU SPECIAL METAL MATERIALS CO., LTD.</v>
          </cell>
          <cell r="D663" t="str">
            <v>CHINA</v>
          </cell>
        </row>
        <row r="664">
          <cell r="A664" t="str">
            <v>SE00663</v>
          </cell>
          <cell r="B664" t="str">
            <v>YANTAI WALSIN STAINLESS STEEL CO., LTD.</v>
          </cell>
          <cell r="C664" t="str">
            <v>YANTAI WALSIN STAINLESS STEEL CO., LTD.</v>
          </cell>
          <cell r="D664" t="str">
            <v>CHINA</v>
          </cell>
        </row>
        <row r="665">
          <cell r="A665" t="str">
            <v>SE00664</v>
          </cell>
          <cell r="B665" t="str">
            <v>YICHANG FULONG IRON &amp; STEEL CO., LTD.</v>
          </cell>
          <cell r="C665" t="str">
            <v>YICHANG FULONG IRON &amp; STEEL CO., LTD.</v>
          </cell>
          <cell r="D665" t="str">
            <v>CHINA</v>
          </cell>
        </row>
        <row r="666">
          <cell r="A666" t="str">
            <v>SE00665</v>
          </cell>
          <cell r="B666" t="str">
            <v>YINGKOU IRON &amp; STEEL CO., LTD.</v>
          </cell>
          <cell r="C666" t="str">
            <v>YINGKOU IRON &amp; STEEL CO., LTD.</v>
          </cell>
          <cell r="D666" t="str">
            <v>CHINA</v>
          </cell>
        </row>
        <row r="667">
          <cell r="A667" t="str">
            <v>SE00666</v>
          </cell>
          <cell r="B667" t="str">
            <v>YUNNAN DESHENG IRON AND STEEL CO., LTD.</v>
          </cell>
          <cell r="C667" t="str">
            <v>YUNNAN DESHENG IRON AND STEEL CO., LTD.</v>
          </cell>
          <cell r="D667" t="str">
            <v>CHINA</v>
          </cell>
        </row>
        <row r="668">
          <cell r="A668" t="str">
            <v>SE00667</v>
          </cell>
          <cell r="B668" t="str">
            <v>YUNNAN JINGYE STEEL CO., LTD.</v>
          </cell>
          <cell r="C668" t="str">
            <v>YUNNAN JINGYE STEEL CO., LTD.</v>
          </cell>
          <cell r="D668" t="str">
            <v>CHINA</v>
          </cell>
        </row>
        <row r="669">
          <cell r="A669" t="str">
            <v>SE00668</v>
          </cell>
          <cell r="B669" t="str">
            <v>YUNNAN QUJING IRON AND STEEL GROUP CHENGGANG IRON AND STEEL CO., LTD.</v>
          </cell>
          <cell r="C669" t="str">
            <v>YUNNAN QUJING IRON AND STEEL GROUP CHENGGANG IRON AND STEEL CO., LTD.</v>
          </cell>
          <cell r="D669" t="str">
            <v>CHINA</v>
          </cell>
        </row>
        <row r="670">
          <cell r="A670" t="str">
            <v>SE00669</v>
          </cell>
          <cell r="B670" t="str">
            <v>YUNNAN QUJING IRON AND STEEL GROUP FENGHUANG STEEL CO., LTD.</v>
          </cell>
          <cell r="C670" t="str">
            <v>YUNNAN QUJING IRON AND STEEL GROUP FENGHUANG STEEL CO., LTD.</v>
          </cell>
          <cell r="D670" t="str">
            <v>CHINA</v>
          </cell>
        </row>
        <row r="671">
          <cell r="A671" t="str">
            <v>SE00670</v>
          </cell>
          <cell r="B671" t="str">
            <v>YUNNAN QUJING IRON AND STEEL GROUP YANGGANG IRON AND STEEL CO., LTD.</v>
          </cell>
          <cell r="C671" t="str">
            <v>YUNNAN QUJING IRON AND STEEL GROUP YANGGANG IRON AND STEEL CO., LTD.</v>
          </cell>
          <cell r="D671" t="str">
            <v>CHINA</v>
          </cell>
        </row>
        <row r="672">
          <cell r="A672" t="str">
            <v>SE00671</v>
          </cell>
          <cell r="B672" t="str">
            <v>YUNNAN TIANGAO NICKEL ALLOY CO., LTD.</v>
          </cell>
          <cell r="C672" t="str">
            <v>YUNNAN TIANGAO NICKEL ALLOY CO., LTD.</v>
          </cell>
          <cell r="D672" t="str">
            <v>CHINA</v>
          </cell>
        </row>
        <row r="673">
          <cell r="A673" t="str">
            <v>SE00672</v>
          </cell>
          <cell r="B673" t="str">
            <v>YUNNAN TIANGAO NICKEL ALLOY CO., LTD. EAF EXPANSION</v>
          </cell>
          <cell r="C673" t="str">
            <v>YUNNAN TIANGAO NICKEL ALLOY CO., LTD.</v>
          </cell>
          <cell r="D673" t="str">
            <v>CHINA</v>
          </cell>
        </row>
        <row r="674">
          <cell r="A674" t="str">
            <v>SE00673</v>
          </cell>
          <cell r="B674" t="str">
            <v>YUNNAN YUXI IRON AND STEEL GROUP YUKUN IRON AND STEEL CO., LTD.</v>
          </cell>
          <cell r="C674" t="str">
            <v>YUNNAN YUXI IRON AND STEEL GROUP YUKUN IRON AND STEEL CO., LTD.</v>
          </cell>
          <cell r="D674" t="str">
            <v>CHINA</v>
          </cell>
        </row>
        <row r="675">
          <cell r="A675" t="str">
            <v>SE00674</v>
          </cell>
          <cell r="B675" t="str">
            <v>YUNNAN YUXI IRON AND STEEL GROUP YUKUN IRON AND STEEL CO., LTD. BF AND BOF EXPANSION</v>
          </cell>
          <cell r="C675" t="str">
            <v>YUNNAN YUXI IRON AND STEEL GROUP YUKUN IRON AND STEEL CO., LTD.</v>
          </cell>
          <cell r="D675" t="str">
            <v>CHINA</v>
          </cell>
        </row>
        <row r="676">
          <cell r="A676" t="str">
            <v>SE00675</v>
          </cell>
          <cell r="B676" t="str">
            <v>YUNNAN YUXI XIANFU IRON &amp; STEEL (GROUP) CO., LTD.</v>
          </cell>
          <cell r="C676" t="str">
            <v>YUNNAN YUXI XIANFU IRON &amp; STEEL (GROUP) CO., LTD.</v>
          </cell>
          <cell r="D676" t="str">
            <v>CHINA</v>
          </cell>
        </row>
        <row r="677">
          <cell r="A677" t="str">
            <v>SE00676</v>
          </cell>
          <cell r="B677" t="str">
            <v>YUNNAN YUXI XIANFU IRON &amp; STEEL (GROUP) CO., LTD. BF EXPANSION</v>
          </cell>
          <cell r="C677" t="str">
            <v>YUNNAN YUXI XIANFU IRON &amp; STEEL (GROUP) CO., LTD.</v>
          </cell>
          <cell r="D677" t="str">
            <v>CHINA</v>
          </cell>
        </row>
        <row r="678">
          <cell r="A678" t="str">
            <v>SE00677</v>
          </cell>
          <cell r="B678" t="str">
            <v>YUNNAN YUXI XIANFU IRON &amp; STEEL (GROUP) CO., LTD. BOF CLOSURE</v>
          </cell>
          <cell r="C678" t="str">
            <v>YUNNAN YUXI XIANFU IRON &amp; STEEL (GROUP) CO., LTD.</v>
          </cell>
          <cell r="D678" t="str">
            <v>CHINA</v>
          </cell>
        </row>
        <row r="679">
          <cell r="A679" t="str">
            <v>SE00678</v>
          </cell>
          <cell r="B679" t="str">
            <v>YUNNAN YUXI XIANFU IRON &amp; STEEL (GROUP) CO., LTD. BOF EXPANSION</v>
          </cell>
          <cell r="C679" t="str">
            <v>YUNNAN YUXI XIANFU IRON &amp; STEEL (GROUP) CO., LTD.</v>
          </cell>
          <cell r="D679" t="str">
            <v>CHINA</v>
          </cell>
        </row>
        <row r="680">
          <cell r="A680" t="str">
            <v>SE00679</v>
          </cell>
          <cell r="B680" t="str">
            <v>YUNNAN YUXI XIANFU IRON &amp; STEEL (GROUP) CO., LTD. EAF EXPANSION</v>
          </cell>
          <cell r="C680" t="str">
            <v>YUNNAN YUXI XIANFU IRON &amp; STEEL (GROUP) CO., LTD.</v>
          </cell>
          <cell r="D680" t="str">
            <v>CHINA</v>
          </cell>
        </row>
        <row r="681">
          <cell r="A681" t="str">
            <v>SE00680</v>
          </cell>
          <cell r="B681" t="str">
            <v>ZENITH STEEL GROUP ( NANTONG) CO., LTD.</v>
          </cell>
          <cell r="C681" t="str">
            <v>ZENITH STEEL GROUP ( NANTONG) CO., LTD.</v>
          </cell>
          <cell r="D681" t="str">
            <v>CHINA</v>
          </cell>
        </row>
        <row r="682">
          <cell r="A682" t="str">
            <v>SE00681</v>
          </cell>
          <cell r="B682" t="str">
            <v>ZENITH STEEL GROUP ( NANTONG) CO., LTD. BF AND BOF EXPANSION</v>
          </cell>
          <cell r="C682" t="str">
            <v>ZENITH STEEL GROUP ( NANTONG) CO., LTD.</v>
          </cell>
          <cell r="D682" t="str">
            <v>CHINA</v>
          </cell>
        </row>
        <row r="683">
          <cell r="A683" t="str">
            <v>SE00682</v>
          </cell>
          <cell r="B683" t="str">
            <v>ZENITH STEEL GROUP CO., LTD.</v>
          </cell>
          <cell r="C683" t="str">
            <v>ZENITH STEEL GROUP CO., LTD.</v>
          </cell>
          <cell r="D683" t="str">
            <v>CHINA</v>
          </cell>
        </row>
        <row r="684">
          <cell r="A684" t="str">
            <v>SE00683</v>
          </cell>
          <cell r="B684" t="str">
            <v>ZHANGJIAGANG HONGCHANG STEEL CO., LTD.</v>
          </cell>
          <cell r="C684" t="str">
            <v>ZHANGJIAGANG HONGCHANG STEEL CO., LTD.</v>
          </cell>
          <cell r="D684" t="str">
            <v>CHINA</v>
          </cell>
        </row>
        <row r="685">
          <cell r="A685" t="str">
            <v>SE00684</v>
          </cell>
          <cell r="B685" t="str">
            <v>ZHANGJIAGANG HONGCHANG STEEL CO., LTD. BOF EXPANSION</v>
          </cell>
          <cell r="C685" t="str">
            <v>ZHANGJIAGANG HONGCHANG STEEL CO., LTD.</v>
          </cell>
          <cell r="D685" t="str">
            <v>CHINA</v>
          </cell>
        </row>
        <row r="686">
          <cell r="A686" t="str">
            <v>SE00685</v>
          </cell>
          <cell r="B686" t="str">
            <v>ZHANGJIAGANG HONGCHANG STEEL CO., LTD. BOF EXPANSION</v>
          </cell>
          <cell r="C686" t="str">
            <v>ZHANGJIAGANG HONGCHANG STEEL CO., LTD.</v>
          </cell>
          <cell r="D686" t="str">
            <v>CHINA</v>
          </cell>
        </row>
        <row r="687">
          <cell r="A687" t="str">
            <v>SE00686</v>
          </cell>
          <cell r="B687" t="str">
            <v>ZHANGJIAGANG HONGCHANG STEEL CO., LTD. BOF EXPANSION</v>
          </cell>
          <cell r="C687" t="str">
            <v>ZHANGJIAGANG HONGCHANG STEEL CO., LTD.</v>
          </cell>
          <cell r="D687" t="str">
            <v>CHINA</v>
          </cell>
        </row>
        <row r="688">
          <cell r="A688" t="str">
            <v>SE00687</v>
          </cell>
          <cell r="B688" t="str">
            <v>ZHANGJIAGANG HONGCHANG STEEL CO., LTD. EAF EXPANSION</v>
          </cell>
          <cell r="C688" t="str">
            <v>ZHANGJIAGANG HONGCHANG STEEL CO., LTD.</v>
          </cell>
          <cell r="D688" t="str">
            <v>CHINA</v>
          </cell>
        </row>
        <row r="689">
          <cell r="A689" t="str">
            <v>SE00688</v>
          </cell>
          <cell r="B689" t="str">
            <v>ZHANGJIAGANG RONGSHENG SPECIAL STEEL CO., LTD.</v>
          </cell>
          <cell r="C689" t="str">
            <v>ZHANGJIAGANG RONGSHENG SPECIAL STEEL CO., LTD.</v>
          </cell>
          <cell r="D689" t="str">
            <v>CHINA</v>
          </cell>
        </row>
        <row r="690">
          <cell r="A690" t="str">
            <v>SE00689</v>
          </cell>
          <cell r="B690" t="str">
            <v>ZHEJIANG TSINGSHAN IRON &amp; STEEL CO., LTD.</v>
          </cell>
          <cell r="C690" t="str">
            <v>ZHEJIANG TSINGSHAN IRON &amp; STEEL CO., LTD.</v>
          </cell>
          <cell r="D690" t="str">
            <v>CHINA</v>
          </cell>
        </row>
        <row r="691">
          <cell r="A691" t="str">
            <v>SE00690</v>
          </cell>
          <cell r="B691" t="str">
            <v>ZHEJIANG WANTAI SPECIAL STEEL CO., LTD.</v>
          </cell>
          <cell r="C691" t="str">
            <v>ZHEJIANG WANTAI SPECIAL STEEL CO., LTD.</v>
          </cell>
          <cell r="D691" t="str">
            <v>CHINA</v>
          </cell>
        </row>
        <row r="692">
          <cell r="A692" t="str">
            <v>SE00691</v>
          </cell>
          <cell r="B692" t="str">
            <v>ZHEJIANG YUXIN INDUSTRIAL CO., LTD.</v>
          </cell>
          <cell r="C692" t="str">
            <v>ZHEJIANG YUXIN INDUSTRIAL CO., LTD.</v>
          </cell>
          <cell r="D692" t="str">
            <v>CHINA</v>
          </cell>
        </row>
        <row r="693">
          <cell r="A693" t="str">
            <v>SE00692</v>
          </cell>
          <cell r="B693" t="str">
            <v>ZHEJIANG YUXIN INDUSTRIAL CO., LTD. EAF EXPANSION</v>
          </cell>
          <cell r="C693" t="str">
            <v>ZHEJIANG YUXIN INDUSTRIAL CO., LTD.</v>
          </cell>
          <cell r="D693" t="str">
            <v>CHINA</v>
          </cell>
        </row>
        <row r="694">
          <cell r="A694" t="str">
            <v>SE00693</v>
          </cell>
          <cell r="B694" t="str">
            <v>ZHENGZHOU YONGTONG SPECIAL STEEL CO., LTD.</v>
          </cell>
          <cell r="C694" t="str">
            <v>ZHENGZHOU YONGTONG SPECIAL STEEL CO., LTD.</v>
          </cell>
          <cell r="D694" t="str">
            <v>CHINA</v>
          </cell>
        </row>
        <row r="695">
          <cell r="A695" t="str">
            <v>SE00694</v>
          </cell>
          <cell r="B695" t="str">
            <v>ZHENSHI GROUP EASTERN SPECIAL STEEL CO., LTD.</v>
          </cell>
          <cell r="C695" t="str">
            <v>ZHENSHI GROUP EASTERN SPECIAL STEEL CO., LTD.</v>
          </cell>
          <cell r="D695" t="str">
            <v>CHINA</v>
          </cell>
        </row>
        <row r="696">
          <cell r="A696" t="str">
            <v>SE00695</v>
          </cell>
          <cell r="B696" t="str">
            <v>ZHONGPU (HANDAN) IRON AND STEEL CO., LTD.</v>
          </cell>
          <cell r="C696" t="str">
            <v>ZHONGPU (HANDAN) IRON AND STEEL CO., LTD.</v>
          </cell>
          <cell r="D696" t="str">
            <v>CHINA</v>
          </cell>
        </row>
        <row r="697">
          <cell r="A697" t="str">
            <v>SE00696</v>
          </cell>
          <cell r="B697" t="str">
            <v>ZHONGXIN IRON AND STEEL GROUP CO., LTD.</v>
          </cell>
          <cell r="C697" t="str">
            <v>ZHONGXIN IRON AND STEEL GROUP CO., LTD.</v>
          </cell>
          <cell r="D697" t="str">
            <v>CHINA</v>
          </cell>
        </row>
        <row r="698">
          <cell r="A698" t="str">
            <v>SE00697</v>
          </cell>
          <cell r="B698" t="str">
            <v>ZHONGYE DONGFANG JIANGSU HEAVY INDUSTRY CO., LTD.</v>
          </cell>
          <cell r="C698" t="str">
            <v>ZHONGYE DONGFANG JIANGSU HEAVY INDUSTRY CO., LTD.</v>
          </cell>
          <cell r="D698" t="str">
            <v>CHINA</v>
          </cell>
        </row>
        <row r="699">
          <cell r="A699" t="str">
            <v>SE00698</v>
          </cell>
          <cell r="B699" t="str">
            <v>ZHUHAI YUEYUFENG IRON &amp; STEEL CO., LTD.</v>
          </cell>
          <cell r="C699" t="str">
            <v>ZHUHAI YUEYUFENG IRON &amp; STEEL</v>
          </cell>
          <cell r="D699" t="str">
            <v>CHINA</v>
          </cell>
        </row>
        <row r="700">
          <cell r="A700" t="str">
            <v>SE00699</v>
          </cell>
          <cell r="B700" t="str">
            <v>ZIBO QILIN FUSHAN IRON AND STEEL CO., LTD.</v>
          </cell>
          <cell r="C700" t="str">
            <v>ZIBO QILIN FUSHAN IRON AND STEEL CO., LTD.</v>
          </cell>
          <cell r="D700" t="str">
            <v>CHINA</v>
          </cell>
        </row>
        <row r="701">
          <cell r="A701" t="str">
            <v>SE00700</v>
          </cell>
          <cell r="B701" t="str">
            <v>ZUNYI CHANGLING SPECIAL STEEL CO., LTD.</v>
          </cell>
          <cell r="C701" t="str">
            <v>ZUNYI CHANGLING SPECIAL STEEL CO., LTD.</v>
          </cell>
          <cell r="D701" t="str">
            <v>CHINA</v>
          </cell>
        </row>
        <row r="702">
          <cell r="A702" t="str">
            <v>SE00701</v>
          </cell>
          <cell r="B702" t="str">
            <v>ZUNYI CHANGLING SPECIAL STEEL CO., LTD. EAF EXPANSION</v>
          </cell>
          <cell r="C702" t="str">
            <v>ZUNYI CHANGLING SPECIAL STEEL CO., LTD.</v>
          </cell>
          <cell r="D702" t="str">
            <v>CHINA</v>
          </cell>
        </row>
        <row r="703">
          <cell r="A703" t="str">
            <v>SE00702</v>
          </cell>
          <cell r="B703" t="str">
            <v>ZUNYI FUXIN SPECIAL STEEL EQUIPMENT MANUFACTURING CO., LTD.</v>
          </cell>
          <cell r="C703" t="str">
            <v>ZUNYI FUXIN SPECIAL STEEL EQUIPMENT MANUFACTURING CO LTD</v>
          </cell>
          <cell r="D703" t="str">
            <v>CHINA</v>
          </cell>
        </row>
        <row r="704">
          <cell r="A704" t="str">
            <v>SE00703</v>
          </cell>
          <cell r="B704" t="str">
            <v>ZUNYI FUXIN SPECIAL STEEL EQUIPMENT MANUFACTURING CO., LTD. EAF EXPANSION</v>
          </cell>
          <cell r="C704" t="str">
            <v>ZUNYI FUXIN SPECIAL STEEL EQUIPMENT MANUFACTURING CO LTD</v>
          </cell>
          <cell r="D704" t="str">
            <v>CHINA</v>
          </cell>
        </row>
        <row r="705">
          <cell r="A705" t="str">
            <v>SE00704</v>
          </cell>
          <cell r="B705" t="str">
            <v>TERNIUM CAUCA STEEL PLANT</v>
          </cell>
          <cell r="C705" t="str">
            <v>TERNIUM DEL CAUCA SAS</v>
          </cell>
          <cell r="D705" t="str">
            <v>COLOMBIA</v>
          </cell>
        </row>
        <row r="706">
          <cell r="A706" t="str">
            <v>SE00705</v>
          </cell>
          <cell r="B706" t="str">
            <v>TERNIUM MANIZALES STEEL PLANT</v>
          </cell>
          <cell r="C706" t="str">
            <v>TERNIUM COLOMBIA SAS</v>
          </cell>
          <cell r="D706" t="str">
            <v>COLOMBIA</v>
          </cell>
        </row>
        <row r="707">
          <cell r="A707" t="str">
            <v>SE00706</v>
          </cell>
          <cell r="B707" t="str">
            <v>TERNIUM PALMAR DE VARELA STEEL PLANT</v>
          </cell>
          <cell r="C707" t="str">
            <v>TERNIUM DEL ATLÁNTICO SAS</v>
          </cell>
          <cell r="D707" t="str">
            <v>COLOMBIA</v>
          </cell>
        </row>
        <row r="708">
          <cell r="A708" t="str">
            <v>SE00707</v>
          </cell>
          <cell r="B708" t="str">
            <v>CH'OLLIMA STEEL COMPLEX STEEL PLANT</v>
          </cell>
          <cell r="C708" t="str">
            <v>KOREA, DEMOCRATIC PEOPLE'S REPUBLIC OF (GOVERNMENT)</v>
          </cell>
          <cell r="D708" t="str">
            <v>COREA DEL NORTE</v>
          </cell>
        </row>
        <row r="709">
          <cell r="A709" t="str">
            <v>SE00708</v>
          </cell>
          <cell r="B709" t="str">
            <v>CH'ŎNGJIN IRONWORKS STEEL PLANT</v>
          </cell>
          <cell r="C709" t="str">
            <v>KOREA, DEMOCRATIC PEOPLE'S REPUBLIC OF (GOVERNMENT)</v>
          </cell>
          <cell r="D709" t="str">
            <v>COREA DEL NORTE</v>
          </cell>
        </row>
        <row r="710">
          <cell r="A710" t="str">
            <v>SE00709</v>
          </cell>
          <cell r="B710" t="str">
            <v>HWANGHAE IRON AND STEEL COMPLEX STEEL PLANT</v>
          </cell>
          <cell r="C710" t="str">
            <v>KOREA, DEMOCRATIC PEOPLE'S REPUBLIC OF (GOVERNMENT)</v>
          </cell>
          <cell r="D710" t="str">
            <v>COREA DEL NORTE</v>
          </cell>
        </row>
        <row r="711">
          <cell r="A711" t="str">
            <v>SE00710</v>
          </cell>
          <cell r="B711" t="str">
            <v>KANGSON WORKS STEEL PLANT</v>
          </cell>
          <cell r="C711" t="str">
            <v>KOREA, DEMOCRATIC PEOPLE'S REPUBLIC OF (GOVERNMENT)</v>
          </cell>
          <cell r="D711" t="str">
            <v>COREA DEL NORTE</v>
          </cell>
        </row>
        <row r="712">
          <cell r="A712" t="str">
            <v>SE00711</v>
          </cell>
          <cell r="B712" t="str">
            <v>KIM CHAEK IRON AND STEEL COMPLEX STEEL PLANT</v>
          </cell>
          <cell r="C712" t="str">
            <v>KOREA, DEMOCRATIC PEOPLE'S REPUBLIC OF (GOVERNMENT)</v>
          </cell>
          <cell r="D712" t="str">
            <v>COREA DEL NORTE</v>
          </cell>
        </row>
        <row r="713">
          <cell r="A713" t="str">
            <v>SE00712</v>
          </cell>
          <cell r="B713" t="str">
            <v>DONGKUK STEEL INCHEON STEEL PLANT</v>
          </cell>
          <cell r="C713" t="str">
            <v>DONGKUK STEEL MILL CO LTD</v>
          </cell>
          <cell r="D713" t="str">
            <v>COREA DEL SUR</v>
          </cell>
        </row>
        <row r="714">
          <cell r="A714" t="str">
            <v>SE00713</v>
          </cell>
          <cell r="B714" t="str">
            <v>DONGKUK STEEL POHANG STEEL PLANT</v>
          </cell>
          <cell r="C714" t="str">
            <v>DONGKUK STEEL MILL CO LTD</v>
          </cell>
          <cell r="D714" t="str">
            <v>COREA DEL SUR</v>
          </cell>
        </row>
        <row r="715">
          <cell r="A715" t="str">
            <v>SE00714</v>
          </cell>
          <cell r="B715" t="str">
            <v>HANSCO HWANGYOUNG STEEL DANGJIN PLANT</v>
          </cell>
          <cell r="C715" t="str">
            <v>HWANYOUNG STEEL INDUSTRIES CO LTD</v>
          </cell>
          <cell r="D715" t="str">
            <v>COREA DEL SUR</v>
          </cell>
        </row>
        <row r="716">
          <cell r="A716" t="str">
            <v>SE00715</v>
          </cell>
          <cell r="B716" t="str">
            <v>HYUNDAI STEEL DANGJIN STEEL PLANT</v>
          </cell>
          <cell r="C716" t="str">
            <v>HYUNDAI STEEL CO</v>
          </cell>
          <cell r="D716" t="str">
            <v>COREA DEL SUR</v>
          </cell>
        </row>
        <row r="717">
          <cell r="A717" t="str">
            <v>SE00716</v>
          </cell>
          <cell r="B717" t="str">
            <v>HYUNDAI STEEL INCHEON STEEL PLANT</v>
          </cell>
          <cell r="C717" t="str">
            <v>HYUNDAI STEEL CO</v>
          </cell>
          <cell r="D717" t="str">
            <v>COREA DEL SUR</v>
          </cell>
        </row>
        <row r="718">
          <cell r="A718" t="str">
            <v>SE00717</v>
          </cell>
          <cell r="B718" t="str">
            <v>HYUNDAI STEEL POHANG STEEL PLANT</v>
          </cell>
          <cell r="C718" t="str">
            <v>HYUNDAI STEEL CO</v>
          </cell>
          <cell r="D718" t="str">
            <v>COREA DEL SUR</v>
          </cell>
        </row>
        <row r="719">
          <cell r="A719" t="str">
            <v>SE00718</v>
          </cell>
          <cell r="B719" t="str">
            <v>KG DONGBU STEEL DANGJIN STEEL PLANT</v>
          </cell>
          <cell r="C719" t="str">
            <v>KG DONGBU STEEL CO LTD</v>
          </cell>
          <cell r="D719" t="str">
            <v>COREA DEL SUR</v>
          </cell>
        </row>
        <row r="720">
          <cell r="A720" t="str">
            <v>SE00719</v>
          </cell>
          <cell r="B720" t="str">
            <v>KG DONGBU STEEL INCHEON STEEL PLANT</v>
          </cell>
          <cell r="C720" t="str">
            <v>DONGBU INCHEON STEEL CO LTD</v>
          </cell>
          <cell r="D720" t="str">
            <v>COREA DEL SUR</v>
          </cell>
        </row>
        <row r="721">
          <cell r="A721" t="str">
            <v>SE00720</v>
          </cell>
          <cell r="B721" t="str">
            <v>KISCO STEEL CHANGWON PLANT</v>
          </cell>
          <cell r="C721" t="str">
            <v>KISCO CORP</v>
          </cell>
          <cell r="D721" t="str">
            <v>COREA DEL SUR</v>
          </cell>
        </row>
        <row r="722">
          <cell r="A722" t="str">
            <v>SE00721</v>
          </cell>
          <cell r="B722" t="str">
            <v>POSCO GWANGYANG STEEL PLANT</v>
          </cell>
          <cell r="C722" t="str">
            <v>POSCO</v>
          </cell>
          <cell r="D722" t="str">
            <v>COREA DEL SUR</v>
          </cell>
        </row>
        <row r="723">
          <cell r="A723" t="str">
            <v>SE00722</v>
          </cell>
          <cell r="B723" t="str">
            <v>POSCO GWANGYANG STEEL PLANT EAF EXPANSION</v>
          </cell>
          <cell r="C723" t="str">
            <v>POSCO</v>
          </cell>
          <cell r="D723" t="str">
            <v>COREA DEL SUR</v>
          </cell>
        </row>
        <row r="724">
          <cell r="A724" t="str">
            <v>SE00723</v>
          </cell>
          <cell r="B724" t="str">
            <v>POSCO POHANG STEEL PLANT</v>
          </cell>
          <cell r="C724" t="str">
            <v>POSCO</v>
          </cell>
          <cell r="D724" t="str">
            <v>COREA DEL SUR</v>
          </cell>
        </row>
        <row r="725">
          <cell r="A725" t="str">
            <v>SE00724</v>
          </cell>
          <cell r="B725" t="str">
            <v>POSCO POHANG STEEL PLANT EAF EXPANSION</v>
          </cell>
          <cell r="C725" t="str">
            <v>POSCO</v>
          </cell>
          <cell r="D725" t="str">
            <v>COREA DEL SUR</v>
          </cell>
        </row>
        <row r="726">
          <cell r="A726" t="str">
            <v>SE00725</v>
          </cell>
          <cell r="B726" t="str">
            <v>SEAH BESTEEL GUNSAN STEEL PLANT</v>
          </cell>
          <cell r="C726" t="str">
            <v>SEAH BESTEEL CORP</v>
          </cell>
          <cell r="D726" t="str">
            <v>COREA DEL SUR</v>
          </cell>
        </row>
        <row r="727">
          <cell r="A727" t="str">
            <v>SE00726</v>
          </cell>
          <cell r="B727" t="str">
            <v>SEAH CHANGWON INTEGRATED SPECIAL STEEL PLANT</v>
          </cell>
          <cell r="C727" t="str">
            <v>SEAH CHANGWON INTEGRATED SPECIAL STEEL CORP</v>
          </cell>
          <cell r="D727" t="str">
            <v>COREA DEL SUR</v>
          </cell>
        </row>
        <row r="728">
          <cell r="A728" t="str">
            <v>SE00727</v>
          </cell>
          <cell r="B728" t="str">
            <v>SEAH STEEL POHANG PLANT</v>
          </cell>
          <cell r="C728" t="str">
            <v>SEAH STEEL HOLDINGS CORP</v>
          </cell>
          <cell r="D728" t="str">
            <v>COREA DEL SUR</v>
          </cell>
        </row>
        <row r="729">
          <cell r="A729" t="str">
            <v>SE00728</v>
          </cell>
          <cell r="B729" t="str">
            <v>SOUTH KOREA HYDROGEN DRI PLANT</v>
          </cell>
          <cell r="C729" t="str">
            <v>OTHER</v>
          </cell>
          <cell r="D729" t="str">
            <v>COREA DEL SUR</v>
          </cell>
        </row>
        <row r="730">
          <cell r="A730" t="str">
            <v>SE00729</v>
          </cell>
          <cell r="B730" t="str">
            <v>SOUTH KOREA HYDROGEN DRI PLANT EXPANSION</v>
          </cell>
          <cell r="C730" t="str">
            <v>OTHER</v>
          </cell>
          <cell r="D730" t="str">
            <v>COREA DEL SUR</v>
          </cell>
        </row>
        <row r="731">
          <cell r="A731" t="str">
            <v>SE00730</v>
          </cell>
          <cell r="B731" t="str">
            <v>YK STEEL BUSAN PLANT</v>
          </cell>
          <cell r="C731" t="str">
            <v>YK STEEL CORP</v>
          </cell>
          <cell r="D731" t="str">
            <v>COREA DEL SUR</v>
          </cell>
        </row>
        <row r="732">
          <cell r="A732" t="str">
            <v>SE00731</v>
          </cell>
          <cell r="B732" t="str">
            <v>ARCELORMITTAL COSTA RICA</v>
          </cell>
          <cell r="C732" t="str">
            <v>ARCELORMITTAL SA [50%]; NIPPON STEEL CORP [50%]</v>
          </cell>
          <cell r="D732" t="str">
            <v>COSTA RICA</v>
          </cell>
        </row>
        <row r="733">
          <cell r="A733" t="str">
            <v>SE00732</v>
          </cell>
          <cell r="B733" t="str">
            <v>ABS SISAK IRON &amp; STEEL PLANT</v>
          </cell>
          <cell r="C733" t="str">
            <v>ACCIAIERIE BERTOLI SAFAU SPA</v>
          </cell>
          <cell r="D733" t="str">
            <v>CROACIA</v>
          </cell>
        </row>
        <row r="734">
          <cell r="A734" t="str">
            <v>SE00733</v>
          </cell>
          <cell r="B734" t="str">
            <v>ABS SISAK IRON &amp; STEEL PLANT EAF EXPANSION</v>
          </cell>
          <cell r="C734" t="str">
            <v>ACCIAIERIE BERTOLI SAFAU SPA</v>
          </cell>
          <cell r="D734" t="str">
            <v>CROACIA</v>
          </cell>
        </row>
        <row r="735">
          <cell r="A735" t="str">
            <v>SE00734</v>
          </cell>
          <cell r="B735" t="str">
            <v>AL-EZZ DEKHEILA STEEL ALEXANDRIA PLANT</v>
          </cell>
          <cell r="C735" t="str">
            <v>AL EZZ DEKHEILA STEEL COMPANY ALEXANDRIA SAE</v>
          </cell>
          <cell r="D735" t="str">
            <v>EGIPTO</v>
          </cell>
        </row>
        <row r="736">
          <cell r="A736" t="str">
            <v>SE00735</v>
          </cell>
          <cell r="B736" t="str">
            <v>EGYPTIAN AMERICAN STEEL ROLLING COMPANY SADAT CITY PLANT</v>
          </cell>
          <cell r="C736" t="str">
            <v>EGYPTIAN AMERICAN STEEL ROLLING CO</v>
          </cell>
          <cell r="D736" t="str">
            <v>EGIPTO</v>
          </cell>
        </row>
        <row r="737">
          <cell r="A737" t="str">
            <v>SE00736</v>
          </cell>
          <cell r="B737" t="str">
            <v>EGYPTIAN IRON &amp; STEEL COMPANY CAIRO PLANT</v>
          </cell>
          <cell r="C737" t="str">
            <v>EGYPTIAN IRON &amp; STEEL COMPANY SAE</v>
          </cell>
          <cell r="D737" t="str">
            <v>EGIPTO</v>
          </cell>
        </row>
        <row r="738">
          <cell r="A738" t="str">
            <v>SE00737</v>
          </cell>
          <cell r="B738" t="str">
            <v>EGYPTIAN SPONGE IRON AND STEEL COMPANY SADAT CITY PLANT</v>
          </cell>
          <cell r="C738" t="str">
            <v>EGYPTIAN SPONGE IRON &amp; STEEL CO</v>
          </cell>
          <cell r="D738" t="str">
            <v>EGIPTO</v>
          </cell>
        </row>
        <row r="739">
          <cell r="A739" t="str">
            <v>SE00738</v>
          </cell>
          <cell r="B739" t="str">
            <v>EGYPTIAN STEEL AIN SOKHNA PLANT</v>
          </cell>
          <cell r="C739" t="str">
            <v>EGYPTIAN STEEL</v>
          </cell>
          <cell r="D739" t="str">
            <v>EGIPTO</v>
          </cell>
        </row>
        <row r="740">
          <cell r="A740" t="str">
            <v>SE00739</v>
          </cell>
          <cell r="B740" t="str">
            <v>EGYPTIAN STEEL BENI SUEF PLANT</v>
          </cell>
          <cell r="C740" t="str">
            <v>EGYPTIAN STEEL</v>
          </cell>
          <cell r="D740" t="str">
            <v>EGIPTO</v>
          </cell>
        </row>
        <row r="741">
          <cell r="A741" t="str">
            <v>SE00740</v>
          </cell>
          <cell r="B741" t="str">
            <v>EZZ FLAT STEEL AIN SOKHNA PLANT</v>
          </cell>
          <cell r="C741" t="str">
            <v>AL EZZ FOR FLAT STEEL INDUSTRIES COMPANY SAE</v>
          </cell>
          <cell r="D741" t="str">
            <v>EGIPTO</v>
          </cell>
        </row>
        <row r="742">
          <cell r="A742" t="str">
            <v>SE00741</v>
          </cell>
          <cell r="B742" t="str">
            <v>EZZ FLAT STEEL AIN SOKHNA PLANT EAF EXPANSION</v>
          </cell>
          <cell r="C742" t="str">
            <v>AL EZZ FOR FLAT STEEL INDUSTRIES COMPANY SAE</v>
          </cell>
          <cell r="D742" t="str">
            <v>EGIPTO</v>
          </cell>
        </row>
        <row r="743">
          <cell r="A743" t="str">
            <v>SE00742</v>
          </cell>
          <cell r="B743" t="str">
            <v>EZZ STEEL REBAR SADAT CITY PLANT</v>
          </cell>
          <cell r="C743" t="str">
            <v>EZZ STEEL CO SAE</v>
          </cell>
          <cell r="D743" t="str">
            <v>EGIPTO</v>
          </cell>
        </row>
        <row r="744">
          <cell r="A744" t="str">
            <v>SE00743</v>
          </cell>
          <cell r="B744" t="str">
            <v>SUEZ STEEL SOLB MISR ATTAKA PLANT</v>
          </cell>
          <cell r="C744" t="str">
            <v>SUEZ STEEL COMPANY SAE</v>
          </cell>
          <cell r="D744" t="str">
            <v>EGIPTO</v>
          </cell>
        </row>
        <row r="745">
          <cell r="A745" t="str">
            <v>SE00744</v>
          </cell>
          <cell r="B745" t="str">
            <v>BILDCO ABU DHABI STEEL PLANT</v>
          </cell>
          <cell r="C745" t="str">
            <v>ABU DHABI NATIONAL FOR BUILDING MATERIALS CO PJSC</v>
          </cell>
          <cell r="D745" t="str">
            <v>EMIRATOS ÁRABES UNIDOS</v>
          </cell>
        </row>
        <row r="746">
          <cell r="A746" t="str">
            <v>SE00745</v>
          </cell>
          <cell r="B746" t="str">
            <v>GHC EMIRATES STEEL INDUSTRIES ABU DHABI PLANT</v>
          </cell>
          <cell r="C746" t="str">
            <v>EMIRATES STEEL INDUSTRIES COMPANY PJS</v>
          </cell>
          <cell r="D746" t="str">
            <v>EMIRATOS ÁRABES UNIDOS</v>
          </cell>
        </row>
        <row r="747">
          <cell r="A747" t="str">
            <v>SE00746</v>
          </cell>
          <cell r="B747" t="str">
            <v>VALE ABU DHABI DRI PLANT</v>
          </cell>
          <cell r="C747" t="str">
            <v>VALE SA</v>
          </cell>
          <cell r="D747" t="str">
            <v>EMIRATOS ÁRABES UNIDOS</v>
          </cell>
        </row>
        <row r="748">
          <cell r="A748" t="str">
            <v>SE00747</v>
          </cell>
          <cell r="B748" t="str">
            <v>MAX AICHER SLOVAKIA STEEL MILLS STRAZSKE</v>
          </cell>
          <cell r="C748" t="str">
            <v>MAX AICHER GMBH &amp; CO KG</v>
          </cell>
          <cell r="D748" t="str">
            <v>ESLOVAQUIA</v>
          </cell>
        </row>
        <row r="749">
          <cell r="A749" t="str">
            <v>SE00748</v>
          </cell>
          <cell r="B749" t="str">
            <v>U. S. STEEL KOŠICE STEEL PLANT</v>
          </cell>
          <cell r="C749" t="str">
            <v>US STEEL KOSICE SRO</v>
          </cell>
          <cell r="D749" t="str">
            <v>ESLOVAQUIA</v>
          </cell>
        </row>
        <row r="750">
          <cell r="A750" t="str">
            <v>SE00749</v>
          </cell>
          <cell r="B750" t="str">
            <v>SIJ ACRONI JESENICE STEEL PLANT</v>
          </cell>
          <cell r="C750" t="str">
            <v>SIJ ACRONI DOO</v>
          </cell>
          <cell r="D750" t="str">
            <v>ESLOVENIA</v>
          </cell>
        </row>
        <row r="751">
          <cell r="A751" t="str">
            <v>SE00750</v>
          </cell>
          <cell r="B751" t="str">
            <v>ACERINOX EUROPA LOS BARRIOS STEEL PLANT</v>
          </cell>
          <cell r="C751" t="str">
            <v>ACERINOX EUROPA SAU</v>
          </cell>
          <cell r="D751" t="str">
            <v>ESPAÑA</v>
          </cell>
        </row>
        <row r="752">
          <cell r="A752" t="str">
            <v>SE00751</v>
          </cell>
          <cell r="B752" t="str">
            <v>ARCELORMITTAL ASTURIAS (GIJÓN) STEEL PLANT</v>
          </cell>
          <cell r="C752" t="str">
            <v>ARCELORMITTAL ESPANA SA</v>
          </cell>
          <cell r="D752" t="str">
            <v>ESPAÑA</v>
          </cell>
        </row>
        <row r="753">
          <cell r="A753" t="str">
            <v>SE00752</v>
          </cell>
          <cell r="B753" t="str">
            <v>ARCELORMITTAL ASTURIAS (GIJÓN) STEEL PLANT DRI AND EAF EXPANSION</v>
          </cell>
          <cell r="C753" t="str">
            <v>ARCELORMITTAL ESPANA SA</v>
          </cell>
          <cell r="D753" t="str">
            <v>ESPAÑA</v>
          </cell>
        </row>
        <row r="754">
          <cell r="A754" t="str">
            <v>SE00753</v>
          </cell>
          <cell r="B754" t="str">
            <v>ARCELORMITTAL OLABERRIA-BERGARA (OLABERRIA) STEEL PLANT</v>
          </cell>
          <cell r="C754" t="str">
            <v>ARCELORMITTAL ESPANA SA</v>
          </cell>
          <cell r="D754" t="str">
            <v>ESPAÑA</v>
          </cell>
        </row>
        <row r="755">
          <cell r="A755" t="str">
            <v>SE00754</v>
          </cell>
          <cell r="B755" t="str">
            <v>ARCELORMITTAL OLABERRIA-BERGARA (OLABERRIA) STEEL PLANT</v>
          </cell>
          <cell r="C755" t="str">
            <v>ARCELORMITTAL OLABERRIA-BERGARA SL</v>
          </cell>
          <cell r="D755" t="str">
            <v>ESPAÑA</v>
          </cell>
        </row>
        <row r="756">
          <cell r="A756" t="str">
            <v>SE00755</v>
          </cell>
          <cell r="B756" t="str">
            <v>ARCELORMITTAL SESTAO STEEL PLANT</v>
          </cell>
          <cell r="C756" t="str">
            <v>ARCELORMITTAL SESTAO SL</v>
          </cell>
          <cell r="D756" t="str">
            <v>ESPAÑA</v>
          </cell>
        </row>
        <row r="757">
          <cell r="A757" t="str">
            <v>SE00756</v>
          </cell>
          <cell r="B757" t="str">
            <v>CELSA BARCELONA CASTELLBISBAL STEEL PLANT</v>
          </cell>
          <cell r="C757" t="str">
            <v>COMPANIA ESPANOLA DE LAMINACION SL</v>
          </cell>
          <cell r="D757" t="str">
            <v>ESPAÑA</v>
          </cell>
        </row>
        <row r="758">
          <cell r="A758" t="str">
            <v>SE00757</v>
          </cell>
          <cell r="B758" t="str">
            <v>CELSA GLOBAL STEEL WIRE SANTANDER PLANT</v>
          </cell>
          <cell r="C758" t="str">
            <v>GLOBAL STEEL WIRE SA</v>
          </cell>
          <cell r="D758" t="str">
            <v>ESPAÑA</v>
          </cell>
        </row>
        <row r="759">
          <cell r="A759" t="str">
            <v>SE00758</v>
          </cell>
          <cell r="B759" t="str">
            <v>CELSA NERVACERO STEEL PLANT</v>
          </cell>
          <cell r="C759" t="str">
            <v>NERVACERO SA</v>
          </cell>
          <cell r="D759" t="str">
            <v>ESPAÑA</v>
          </cell>
        </row>
        <row r="760">
          <cell r="A760" t="str">
            <v>SE00759</v>
          </cell>
          <cell r="B760" t="str">
            <v>GRUPO GALLARDO CORRUGADOS AZPEITIA STEEL PLANT</v>
          </cell>
          <cell r="C760" t="str">
            <v>CORRUGADOS AZPEITIA SL</v>
          </cell>
          <cell r="D760" t="str">
            <v>ESPAÑA</v>
          </cell>
        </row>
        <row r="761">
          <cell r="A761" t="str">
            <v>SE00760</v>
          </cell>
          <cell r="B761" t="str">
            <v>GRUPO GALLARDO CORRUGADOS GETAFE STEEL PLANT</v>
          </cell>
          <cell r="C761" t="str">
            <v>CORRUGADOS GETAFE SL</v>
          </cell>
          <cell r="D761" t="str">
            <v>ESPAÑA</v>
          </cell>
        </row>
        <row r="762">
          <cell r="A762" t="str">
            <v>SE00761</v>
          </cell>
          <cell r="B762" t="str">
            <v>GRUPO GALLARDO SIDERURGICA BALBOA JEREZ DE LOS CABALLEROS STEEL PLANT</v>
          </cell>
          <cell r="C762" t="str">
            <v>AG SIDERURGICA BALBOA SA</v>
          </cell>
          <cell r="D762" t="str">
            <v>ESPAÑA</v>
          </cell>
        </row>
        <row r="763">
          <cell r="A763" t="str">
            <v>SE00762</v>
          </cell>
          <cell r="B763" t="str">
            <v>HYDNUM STEEL CASTILLA-LA MANCHA PLANT</v>
          </cell>
          <cell r="C763" t="str">
            <v>HYDNUM OY</v>
          </cell>
          <cell r="D763" t="str">
            <v>ESPAÑA</v>
          </cell>
        </row>
        <row r="764">
          <cell r="A764" t="str">
            <v>SE00763</v>
          </cell>
          <cell r="B764" t="str">
            <v>MEGASA SIDERÚRGICA NARÓN STEEL PLANT</v>
          </cell>
          <cell r="C764" t="str">
            <v>MEGASA SIDERURGICA SL</v>
          </cell>
          <cell r="D764" t="str">
            <v>ESPAÑA</v>
          </cell>
        </row>
        <row r="765">
          <cell r="A765" t="str">
            <v>SE00764</v>
          </cell>
          <cell r="B765" t="str">
            <v>MEGASIDER ZARAGOZA STEEL PLANT</v>
          </cell>
          <cell r="C765" t="str">
            <v>MEGASIDER ZARAGOZA SA</v>
          </cell>
          <cell r="D765" t="str">
            <v>ESPAÑA</v>
          </cell>
        </row>
        <row r="766">
          <cell r="A766" t="str">
            <v>SE00765</v>
          </cell>
          <cell r="B766" t="str">
            <v>RIVA SIDERURGICA SEVILLANA STEEL PLANT</v>
          </cell>
          <cell r="C766" t="str">
            <v>SIDERURGICA SEVILLANA SA</v>
          </cell>
          <cell r="D766" t="str">
            <v>ESPAÑA</v>
          </cell>
        </row>
        <row r="767">
          <cell r="A767" t="str">
            <v>SE00766</v>
          </cell>
          <cell r="B767" t="str">
            <v>SIDENOR ACEROS ESPECIALES BASURI STEEL PLANT</v>
          </cell>
          <cell r="C767" t="str">
            <v>SIDENOR ACEROS ESPECIALES SL</v>
          </cell>
          <cell r="D767" t="str">
            <v>ESPAÑA</v>
          </cell>
        </row>
        <row r="768">
          <cell r="A768" t="str">
            <v>SE00767</v>
          </cell>
          <cell r="B768" t="str">
            <v>OPTIMUS STEEL BEAUMONT PLANT662</v>
          </cell>
          <cell r="C768" t="str">
            <v>OPTIMUS STEEL LLC</v>
          </cell>
          <cell r="D768" t="str">
            <v>ESTADOS UNIDOS DE AMERICA</v>
          </cell>
        </row>
        <row r="769">
          <cell r="A769" t="str">
            <v>SE00768</v>
          </cell>
          <cell r="B769" t="str">
            <v>ALTON STEEL PLANT</v>
          </cell>
          <cell r="C769" t="str">
            <v>ALTON STEEL INC</v>
          </cell>
          <cell r="D769" t="str">
            <v>ESTADOS UNIDOS DE AMERICA</v>
          </cell>
        </row>
        <row r="770">
          <cell r="A770" t="str">
            <v>SE00769</v>
          </cell>
          <cell r="B770" t="str">
            <v>AM/NS CALVERT LLC</v>
          </cell>
          <cell r="C770" t="str">
            <v>AM/NS CALVERT LLC</v>
          </cell>
          <cell r="D770" t="str">
            <v>ESTADOS UNIDOS DE AMERICA</v>
          </cell>
        </row>
        <row r="771">
          <cell r="A771" t="str">
            <v>SE00770</v>
          </cell>
          <cell r="B771" t="str">
            <v>AM/NS CALVERT LLC</v>
          </cell>
          <cell r="C771" t="str">
            <v>ARCELORMITTAL SA [50%]; NIPPON STEEL CORP [50%]</v>
          </cell>
          <cell r="D771" t="str">
            <v>ESTADOS UNIDOS DE AMERICA</v>
          </cell>
        </row>
        <row r="772">
          <cell r="A772" t="str">
            <v>SE00771</v>
          </cell>
          <cell r="B772" t="str">
            <v>ARCELORMITTAL TEXAS DRI PLANT</v>
          </cell>
          <cell r="C772" t="str">
            <v>VOESTALPINE TEXAS LLC</v>
          </cell>
          <cell r="D772" t="str">
            <v>ESTADOS UNIDOS DE AMERICA</v>
          </cell>
        </row>
        <row r="773">
          <cell r="A773" t="str">
            <v>SE00772</v>
          </cell>
          <cell r="B773" t="str">
            <v>BLUESCOPE NORTH STAR STEEL PLANT</v>
          </cell>
          <cell r="C773" t="str">
            <v>NORTH STAR BLUESCOPE STEEL LLC</v>
          </cell>
          <cell r="D773" t="str">
            <v>ESTADOS UNIDOS DE AMERICA</v>
          </cell>
        </row>
        <row r="774">
          <cell r="A774" t="str">
            <v>SE00773</v>
          </cell>
          <cell r="B774" t="str">
            <v>BLUESCOPE NORTH STAR STEEL PLANT EAF EXPANSION</v>
          </cell>
          <cell r="C774" t="str">
            <v>NORTH STAR BLUESCOPE STEEL LLC</v>
          </cell>
          <cell r="D774" t="str">
            <v>ESTADOS UNIDOS DE AMERICA</v>
          </cell>
        </row>
        <row r="775">
          <cell r="A775" t="str">
            <v>SE00774</v>
          </cell>
          <cell r="B775" t="str">
            <v>BLUESCOPE STEEL EAF PLANT</v>
          </cell>
          <cell r="C775" t="str">
            <v>BLUESCOPE STEEL LTD</v>
          </cell>
          <cell r="D775" t="str">
            <v>ESTADOS UNIDOS DE AMERICA</v>
          </cell>
        </row>
        <row r="776">
          <cell r="A776" t="str">
            <v>SE00775</v>
          </cell>
          <cell r="B776" t="str">
            <v>CASCADE STEEL ROLLING MILLS</v>
          </cell>
          <cell r="C776" t="str">
            <v>CASCADE STEEL ROLLING MILLS INC</v>
          </cell>
          <cell r="D776" t="str">
            <v>ESTADOS UNIDOS DE AMERICA</v>
          </cell>
        </row>
        <row r="777">
          <cell r="A777" t="str">
            <v>SE00776</v>
          </cell>
          <cell r="B777" t="str">
            <v>CHARTER STEEL CLEVELAND PLANT</v>
          </cell>
          <cell r="C777" t="str">
            <v>CHARTER MANUFACTURING COMPANY INC</v>
          </cell>
          <cell r="D777" t="str">
            <v>ESTADOS UNIDOS DE AMERICA</v>
          </cell>
        </row>
        <row r="778">
          <cell r="A778" t="str">
            <v>SE00777</v>
          </cell>
          <cell r="B778" t="str">
            <v>CHARTER STEEL SAUKVILLE PLANT</v>
          </cell>
          <cell r="C778" t="str">
            <v>CHARTER MANUFACTURING COMPANY INC</v>
          </cell>
          <cell r="D778" t="str">
            <v>ESTADOS UNIDOS DE AMERICA</v>
          </cell>
        </row>
        <row r="779">
          <cell r="A779" t="str">
            <v>SE00778</v>
          </cell>
          <cell r="B779" t="str">
            <v>CLEVELAND-CLIFFS BURNS HARBOR STEEL PLANT</v>
          </cell>
          <cell r="C779" t="str">
            <v>CLEVELAND-CLIFFS INC</v>
          </cell>
          <cell r="D779" t="str">
            <v>ESTADOS UNIDOS DE AMERICA</v>
          </cell>
        </row>
        <row r="780">
          <cell r="A780" t="str">
            <v>SE00779</v>
          </cell>
          <cell r="B780" t="str">
            <v>CLEVELAND-CLIFFS BUTLER STEEL PLANT</v>
          </cell>
          <cell r="C780" t="str">
            <v>CLEVELAND-CLIFFS INC</v>
          </cell>
          <cell r="D780" t="str">
            <v>ESTADOS UNIDOS DE AMERICA</v>
          </cell>
        </row>
        <row r="781">
          <cell r="A781" t="str">
            <v>SE00780</v>
          </cell>
          <cell r="B781" t="str">
            <v>CLEVELAND-CLIFFS CLEVELAND STEEL PLANT</v>
          </cell>
          <cell r="C781" t="str">
            <v>CLEVELAND-CLIFFS INC</v>
          </cell>
          <cell r="D781" t="str">
            <v>ESTADOS UNIDOS DE AMERICA</v>
          </cell>
        </row>
        <row r="782">
          <cell r="A782" t="str">
            <v>SE00781</v>
          </cell>
          <cell r="B782" t="str">
            <v>CLEVELAND-CLIFFS COATESVILLE STEEL PLANT</v>
          </cell>
          <cell r="C782" t="str">
            <v>CLEVELAND-CLIFFS INC</v>
          </cell>
          <cell r="D782" t="str">
            <v>ESTADOS UNIDOS DE AMERICA</v>
          </cell>
        </row>
        <row r="783">
          <cell r="A783" t="str">
            <v>SE00782</v>
          </cell>
          <cell r="B783" t="str">
            <v>CLEVELAND-CLIFFS DEARBORN STEEL PLANT</v>
          </cell>
          <cell r="C783" t="str">
            <v>CLEVELAND-CLIFFS INC</v>
          </cell>
          <cell r="D783" t="str">
            <v>ESTADOS UNIDOS DE AMERICA</v>
          </cell>
        </row>
        <row r="784">
          <cell r="A784" t="str">
            <v>SE00783</v>
          </cell>
          <cell r="B784" t="str">
            <v>CLEVELAND-CLIFFS INDIANA HARBOR STEEL PLANT</v>
          </cell>
          <cell r="C784" t="str">
            <v>CLEVELAND-CLIFFS INC</v>
          </cell>
          <cell r="D784" t="str">
            <v>ESTADOS UNIDOS DE AMERICA</v>
          </cell>
        </row>
        <row r="785">
          <cell r="A785" t="str">
            <v>SE00784</v>
          </cell>
          <cell r="B785" t="str">
            <v>CLEVELAND-CLIFFS MANSFIELD WORKS</v>
          </cell>
          <cell r="C785" t="str">
            <v>CLEVELAND-CLIFFS INC</v>
          </cell>
          <cell r="D785" t="str">
            <v>ESTADOS UNIDOS DE AMERICA</v>
          </cell>
        </row>
        <row r="786">
          <cell r="A786" t="str">
            <v>SE00785</v>
          </cell>
          <cell r="B786" t="str">
            <v>CLEVELAND-CLIFFS MIDDLETOWN STEEL PLANT</v>
          </cell>
          <cell r="C786" t="str">
            <v>CLEVELAND-CLIFFS INC</v>
          </cell>
          <cell r="D786" t="str">
            <v>ESTADOS UNIDOS DE AMERICA</v>
          </cell>
        </row>
        <row r="787">
          <cell r="A787" t="str">
            <v>SE00786</v>
          </cell>
          <cell r="B787" t="str">
            <v>CLEVELAND-CLIFFS RIVERDALE STEEL PLANT</v>
          </cell>
          <cell r="C787" t="str">
            <v>CLEVELAND-CLIFFS INC</v>
          </cell>
          <cell r="D787" t="str">
            <v>ESTADOS UNIDOS DE AMERICA</v>
          </cell>
        </row>
        <row r="788">
          <cell r="A788" t="str">
            <v>SE00787</v>
          </cell>
          <cell r="B788" t="str">
            <v>CLEVELAND-CLIFFS STEELTON STEEL PLANT</v>
          </cell>
          <cell r="C788" t="str">
            <v>CLEVELAND-CLIFFS INC</v>
          </cell>
          <cell r="D788" t="str">
            <v>ESTADOS UNIDOS DE AMERICA</v>
          </cell>
        </row>
        <row r="789">
          <cell r="A789" t="str">
            <v>SE00788</v>
          </cell>
          <cell r="B789" t="str">
            <v>CLEVELAND-CLIFFS TOLEDO DRI PLANT</v>
          </cell>
          <cell r="C789" t="str">
            <v>CLEVELAND-CLIFFS INC</v>
          </cell>
          <cell r="D789" t="str">
            <v>ESTADOS UNIDOS DE AMERICA</v>
          </cell>
        </row>
        <row r="790">
          <cell r="A790" t="str">
            <v>SE00789</v>
          </cell>
          <cell r="B790" t="str">
            <v>CMC ALABAMA STEEL PLANT</v>
          </cell>
          <cell r="C790" t="str">
            <v>COMMERCIAL METALS CO</v>
          </cell>
          <cell r="D790" t="str">
            <v>ESTADOS UNIDOS DE AMERICA</v>
          </cell>
        </row>
        <row r="791">
          <cell r="A791" t="str">
            <v>SE00790</v>
          </cell>
          <cell r="B791" t="str">
            <v>CMC ARIZONA STEEL PLANT</v>
          </cell>
          <cell r="C791" t="str">
            <v>COMMERCIAL METALS CO</v>
          </cell>
          <cell r="D791" t="str">
            <v>ESTADOS UNIDOS DE AMERICA</v>
          </cell>
        </row>
        <row r="792">
          <cell r="A792" t="str">
            <v>SE00791</v>
          </cell>
          <cell r="B792" t="str">
            <v>CMC ARIZONA STEEL PLANT EAF EXPANSION</v>
          </cell>
          <cell r="C792" t="str">
            <v>COMMERCIAL METALS CO</v>
          </cell>
          <cell r="D792" t="str">
            <v>ESTADOS UNIDOS DE AMERICA</v>
          </cell>
        </row>
        <row r="793">
          <cell r="A793" t="str">
            <v>SE00792</v>
          </cell>
          <cell r="B793" t="str">
            <v>CMC SOUTH CAROLINA STEEL PLANT</v>
          </cell>
          <cell r="C793" t="str">
            <v>COMMERCIAL METALS CO</v>
          </cell>
          <cell r="D793" t="str">
            <v>ESTADOS UNIDOS DE AMERICA</v>
          </cell>
        </row>
        <row r="794">
          <cell r="A794" t="str">
            <v>SE00793</v>
          </cell>
          <cell r="B794" t="str">
            <v>CMC STEEL FLORIDA PLANT</v>
          </cell>
          <cell r="C794" t="str">
            <v>COMMERCIAL METALS CO</v>
          </cell>
          <cell r="D794" t="str">
            <v>ESTADOS UNIDOS DE AMERICA</v>
          </cell>
        </row>
        <row r="795">
          <cell r="A795" t="str">
            <v>SE00794</v>
          </cell>
          <cell r="B795" t="str">
            <v>CMC STEEL NEW JERSEY PLANT</v>
          </cell>
          <cell r="C795" t="str">
            <v>COMMERCIAL METALS CO</v>
          </cell>
          <cell r="D795" t="str">
            <v>ESTADOS UNIDOS DE AMERICA</v>
          </cell>
        </row>
        <row r="796">
          <cell r="A796" t="str">
            <v>SE00795</v>
          </cell>
          <cell r="B796" t="str">
            <v>CMC STEEL TEXAS PLANT</v>
          </cell>
          <cell r="C796" t="str">
            <v>COMMERCIAL METALS CO</v>
          </cell>
          <cell r="D796" t="str">
            <v>ESTADOS UNIDOS DE AMERICA</v>
          </cell>
        </row>
        <row r="797">
          <cell r="A797" t="str">
            <v>SE00796</v>
          </cell>
          <cell r="B797" t="str">
            <v>CMC TENNESSEE STEEL PLANT</v>
          </cell>
          <cell r="C797" t="str">
            <v>COMMERCIAL METALS CO</v>
          </cell>
          <cell r="D797" t="str">
            <v>ESTADOS UNIDOS DE AMERICA</v>
          </cell>
        </row>
        <row r="798">
          <cell r="A798" t="str">
            <v>SE00797</v>
          </cell>
          <cell r="B798" t="str">
            <v>EVRAZ PUEBLO STEEL PLANT</v>
          </cell>
          <cell r="C798" t="str">
            <v>EVRAZ NORTH AMERICA PLC</v>
          </cell>
          <cell r="D798" t="str">
            <v>ESTADOS UNIDOS DE AMERICA</v>
          </cell>
        </row>
        <row r="799">
          <cell r="A799" t="str">
            <v>SE00798</v>
          </cell>
          <cell r="B799" t="str">
            <v>FINKL STEEL CHICAGO</v>
          </cell>
          <cell r="C799" t="str">
            <v>SWISS STEEL GROUP</v>
          </cell>
          <cell r="D799" t="str">
            <v>ESTADOS UNIDOS DE AMERICA</v>
          </cell>
        </row>
        <row r="800">
          <cell r="A800" t="str">
            <v>SE00799</v>
          </cell>
          <cell r="B800" t="str">
            <v>GERDAU CARTERSVILLE STEEL PLANT</v>
          </cell>
          <cell r="C800" t="str">
            <v>GERDAU LONG STEEL NORTH AMERICA</v>
          </cell>
          <cell r="D800" t="str">
            <v>ESTADOS UNIDOS DE AMERICA</v>
          </cell>
        </row>
        <row r="801">
          <cell r="A801" t="str">
            <v>SE00800</v>
          </cell>
          <cell r="B801" t="str">
            <v>GERDAU FORT SMITH STEEL PLANT</v>
          </cell>
          <cell r="C801" t="str">
            <v>GERDAU STEEL NORTH AMERICA INC</v>
          </cell>
          <cell r="D801" t="str">
            <v>ESTADOS UNIDOS DE AMERICA</v>
          </cell>
        </row>
        <row r="802">
          <cell r="A802" t="str">
            <v>SE00801</v>
          </cell>
          <cell r="B802" t="str">
            <v>GERDAU MIDLOTHIAN STEEL MILL</v>
          </cell>
          <cell r="C802" t="str">
            <v>GERDAU LONG STEEL NORTH AMERICA</v>
          </cell>
          <cell r="D802" t="str">
            <v>ESTADOS UNIDOS DE AMERICA</v>
          </cell>
        </row>
        <row r="803">
          <cell r="A803" t="str">
            <v>SE00802</v>
          </cell>
          <cell r="B803" t="str">
            <v>GERDAU MONROE STEEL PLANT</v>
          </cell>
          <cell r="C803" t="str">
            <v>GERDAU STEEL NORTH AMERICA INC</v>
          </cell>
          <cell r="D803" t="str">
            <v>ESTADOS UNIDOS DE AMERICA</v>
          </cell>
        </row>
        <row r="804">
          <cell r="A804" t="str">
            <v>SE00803</v>
          </cell>
          <cell r="B804" t="str">
            <v>GERDAU PETERSBURG STEEL MILL</v>
          </cell>
          <cell r="C804" t="str">
            <v>GERDAU LONG STEEL NORTH AMERICA</v>
          </cell>
          <cell r="D804" t="str">
            <v>ESTADOS UNIDOS DE AMERICA</v>
          </cell>
        </row>
        <row r="805">
          <cell r="A805" t="str">
            <v>SE00804</v>
          </cell>
          <cell r="B805" t="str">
            <v>GERDAU SAINT PAUL STEEL PLANT</v>
          </cell>
          <cell r="C805" t="str">
            <v>GERDAU LONG STEEL NORTH AMERICA</v>
          </cell>
          <cell r="D805" t="str">
            <v>ESTADOS UNIDOS DE AMERICA</v>
          </cell>
        </row>
        <row r="806">
          <cell r="A806" t="str">
            <v>SE00805</v>
          </cell>
          <cell r="B806" t="str">
            <v>IPSCO KOPPEL TUBULARS, LLC</v>
          </cell>
          <cell r="C806" t="str">
            <v>TENARIS</v>
          </cell>
          <cell r="D806" t="str">
            <v>ESTADOS UNIDOS DE AMERICA</v>
          </cell>
        </row>
        <row r="807">
          <cell r="A807" t="str">
            <v>SE00806</v>
          </cell>
          <cell r="B807" t="str">
            <v>JSW STEEL USA OHIO PLANT</v>
          </cell>
          <cell r="C807" t="str">
            <v>JSW STEEL USA OHIO INC</v>
          </cell>
          <cell r="D807" t="str">
            <v>ESTADOS UNIDOS DE AMERICA</v>
          </cell>
        </row>
        <row r="808">
          <cell r="A808" t="str">
            <v>SE00807</v>
          </cell>
          <cell r="B808" t="str">
            <v>LEGGETT &amp; PLATT STERLING STEEL PLANT</v>
          </cell>
          <cell r="C808" t="str">
            <v>STERLING STEEL CO LLC</v>
          </cell>
          <cell r="D808" t="str">
            <v>ESTADOS UNIDOS DE AMERICA</v>
          </cell>
        </row>
        <row r="809">
          <cell r="A809" t="str">
            <v>SE00808</v>
          </cell>
          <cell r="B809" t="str">
            <v>LIBERTY STEEL &amp; WIRE PEORIA PLANT</v>
          </cell>
          <cell r="C809" t="str">
            <v>LIBERTY STEEL</v>
          </cell>
          <cell r="D809" t="str">
            <v>ESTADOS UNIDOS DE AMERICA</v>
          </cell>
        </row>
        <row r="810">
          <cell r="A810" t="str">
            <v>SE00809</v>
          </cell>
          <cell r="B810" t="str">
            <v>LIBERTY STEEL GEORGETOWN PLANT</v>
          </cell>
          <cell r="C810" t="str">
            <v>LIBERTY STEEL</v>
          </cell>
          <cell r="D810" t="str">
            <v>ESTADOS UNIDOS DE AMERICA</v>
          </cell>
        </row>
        <row r="811">
          <cell r="A811" t="str">
            <v>SE00810</v>
          </cell>
          <cell r="B811" t="str">
            <v>NLMK INDIANA STEEL PLANT</v>
          </cell>
          <cell r="C811" t="str">
            <v>NLMK INDIANA LLC</v>
          </cell>
          <cell r="D811" t="str">
            <v>ESTADOS UNIDOS DE AMERICA</v>
          </cell>
        </row>
        <row r="812">
          <cell r="A812" t="str">
            <v>SE00811</v>
          </cell>
          <cell r="B812" t="str">
            <v>NORTH AMERICAN STAINLESS STEEL PLANT</v>
          </cell>
          <cell r="C812" t="str">
            <v>NORTH AMERICAN STAINLESS INC</v>
          </cell>
          <cell r="D812" t="str">
            <v>ESTADOS UNIDOS DE AMERICA</v>
          </cell>
        </row>
        <row r="813">
          <cell r="A813" t="str">
            <v>SE00812</v>
          </cell>
          <cell r="B813" t="str">
            <v>NUCOR STEEL BERKELEY PLANT</v>
          </cell>
          <cell r="C813" t="str">
            <v>NUCOR CORP</v>
          </cell>
          <cell r="D813" t="str">
            <v>ESTADOS UNIDOS DE AMERICA</v>
          </cell>
        </row>
        <row r="814">
          <cell r="A814" t="str">
            <v>SE00813</v>
          </cell>
          <cell r="B814" t="str">
            <v>NUCOR STEEL BRANDENBURG PLANT</v>
          </cell>
          <cell r="C814" t="str">
            <v>NUCOR CORP</v>
          </cell>
          <cell r="D814" t="str">
            <v>ESTADOS UNIDOS DE AMERICA</v>
          </cell>
        </row>
        <row r="815">
          <cell r="A815" t="str">
            <v>SE00814</v>
          </cell>
          <cell r="B815" t="str">
            <v>NUCOR STEEL CRAWFORDSVILLE PLANT</v>
          </cell>
          <cell r="C815" t="str">
            <v>NUCOR CORP</v>
          </cell>
          <cell r="D815" t="str">
            <v>ESTADOS UNIDOS DE AMERICA</v>
          </cell>
        </row>
        <row r="816">
          <cell r="A816" t="str">
            <v>SE00815</v>
          </cell>
          <cell r="B816" t="str">
            <v>NUCOR STEEL DARLINGTON PLANT</v>
          </cell>
          <cell r="C816" t="str">
            <v>NUCOR CORP</v>
          </cell>
          <cell r="D816" t="str">
            <v>ESTADOS UNIDOS DE AMERICA</v>
          </cell>
        </row>
        <row r="817">
          <cell r="A817" t="str">
            <v>SE00816</v>
          </cell>
          <cell r="B817" t="str">
            <v>NUCOR STEEL DECATUR PLANT</v>
          </cell>
          <cell r="C817" t="str">
            <v>NUCOR STEEL DECATUR LLC</v>
          </cell>
          <cell r="D817" t="str">
            <v>ESTADOS UNIDOS DE AMERICA</v>
          </cell>
        </row>
        <row r="818">
          <cell r="A818" t="str">
            <v>SE00817</v>
          </cell>
          <cell r="B818" t="str">
            <v>NUCOR STEEL GALLATIN PLANT</v>
          </cell>
          <cell r="C818" t="str">
            <v>NUCOR CORP</v>
          </cell>
          <cell r="D818" t="str">
            <v>ESTADOS UNIDOS DE AMERICA</v>
          </cell>
        </row>
        <row r="819">
          <cell r="A819" t="str">
            <v>SE00818</v>
          </cell>
          <cell r="B819" t="str">
            <v>NUCOR STEEL GALLATIN PLANT EAF EXPANSION</v>
          </cell>
          <cell r="C819" t="str">
            <v>NUCOR CORP</v>
          </cell>
          <cell r="D819" t="str">
            <v>ESTADOS UNIDOS DE AMERICA</v>
          </cell>
        </row>
        <row r="820">
          <cell r="A820" t="str">
            <v>SE00819</v>
          </cell>
          <cell r="B820" t="str">
            <v>NUCOR STEEL HERTFORD PLANT</v>
          </cell>
          <cell r="C820" t="str">
            <v>NUCOR CORP</v>
          </cell>
          <cell r="D820" t="str">
            <v>ESTADOS UNIDOS DE AMERICA</v>
          </cell>
        </row>
        <row r="821">
          <cell r="A821" t="str">
            <v>SE00820</v>
          </cell>
          <cell r="B821" t="str">
            <v>NUCOR STEEL HICKMAN PLANT</v>
          </cell>
          <cell r="C821" t="str">
            <v>NUCOR CORP</v>
          </cell>
          <cell r="D821" t="str">
            <v>ESTADOS UNIDOS DE AMERICA</v>
          </cell>
        </row>
        <row r="822">
          <cell r="A822" t="str">
            <v>SE00821</v>
          </cell>
          <cell r="B822" t="str">
            <v>NUCOR STEEL JEWETT PLANT</v>
          </cell>
          <cell r="C822" t="str">
            <v>NUCOR CORP</v>
          </cell>
          <cell r="D822" t="str">
            <v>ESTADOS UNIDOS DE AMERICA</v>
          </cell>
        </row>
        <row r="823">
          <cell r="A823" t="str">
            <v>SE00822</v>
          </cell>
          <cell r="B823" t="str">
            <v>NUCOR STEEL KANKAKEE PLANT</v>
          </cell>
          <cell r="C823" t="str">
            <v>NUCOR STEEL KANKAKEE INC</v>
          </cell>
          <cell r="D823" t="str">
            <v>ESTADOS UNIDOS DE AMERICA</v>
          </cell>
        </row>
        <row r="824">
          <cell r="A824" t="str">
            <v>SE00823</v>
          </cell>
          <cell r="B824" t="str">
            <v>NUCOR STEEL KINGMAN PLANT</v>
          </cell>
          <cell r="C824" t="str">
            <v>NUCOR STEEL KINGMAN LLC</v>
          </cell>
          <cell r="D824" t="str">
            <v>ESTADOS UNIDOS DE AMERICA</v>
          </cell>
        </row>
        <row r="825">
          <cell r="A825" t="str">
            <v>SE00824</v>
          </cell>
          <cell r="B825" t="str">
            <v>NUCOR STEEL LOUISIANA</v>
          </cell>
          <cell r="C825" t="str">
            <v>NUCOR STEEL LOUISIANA LLC</v>
          </cell>
          <cell r="D825" t="str">
            <v>ESTADOS UNIDOS DE AMERICA</v>
          </cell>
        </row>
        <row r="826">
          <cell r="A826" t="str">
            <v>SE00825</v>
          </cell>
          <cell r="B826" t="str">
            <v>NUCOR STEEL MEMPHIS PLANT</v>
          </cell>
          <cell r="C826" t="str">
            <v>NUCOR STEEL MEMPHIS INC</v>
          </cell>
          <cell r="D826" t="str">
            <v>ESTADOS UNIDOS DE AMERICA</v>
          </cell>
        </row>
        <row r="827">
          <cell r="A827" t="str">
            <v>SE00826</v>
          </cell>
          <cell r="B827" t="str">
            <v>NUCOR STEEL NORFOLK PLANT</v>
          </cell>
          <cell r="C827" t="str">
            <v>NUCOR CORP</v>
          </cell>
          <cell r="D827" t="str">
            <v>ESTADOS UNIDOS DE AMERICA</v>
          </cell>
        </row>
        <row r="828">
          <cell r="A828" t="str">
            <v>SE00827</v>
          </cell>
          <cell r="B828" t="str">
            <v>NUCOR STEEL PLYMOUTH PLANT</v>
          </cell>
          <cell r="C828" t="str">
            <v>NUCOR CORP</v>
          </cell>
          <cell r="D828" t="str">
            <v>ESTADOS UNIDOS DE AMERICA</v>
          </cell>
        </row>
        <row r="829">
          <cell r="A829" t="str">
            <v>SE00828</v>
          </cell>
          <cell r="B829" t="str">
            <v>NUCOR STEEL SEATTLE PLANT</v>
          </cell>
          <cell r="C829" t="str">
            <v>NUCOR STEEL SEATTLE INC</v>
          </cell>
          <cell r="D829" t="str">
            <v>ESTADOS UNIDOS DE AMERICA</v>
          </cell>
        </row>
        <row r="830">
          <cell r="A830" t="str">
            <v>SE00829</v>
          </cell>
          <cell r="B830" t="str">
            <v>NUCOR STEEL TUSCALOOSA PLANT</v>
          </cell>
          <cell r="C830" t="str">
            <v>NUCOR STEEL TUSCALOOSA INC</v>
          </cell>
          <cell r="D830" t="str">
            <v>ESTADOS UNIDOS DE AMERICA</v>
          </cell>
        </row>
        <row r="831">
          <cell r="A831" t="str">
            <v>SE00830</v>
          </cell>
          <cell r="B831" t="str">
            <v>NUCOR STEEL WEST VIRGINIA EAF STEEL PLANT</v>
          </cell>
          <cell r="C831" t="str">
            <v>NUCOR CORP</v>
          </cell>
          <cell r="D831" t="str">
            <v>ESTADOS UNIDOS DE AMERICA</v>
          </cell>
        </row>
        <row r="832">
          <cell r="A832" t="str">
            <v>SE00831</v>
          </cell>
          <cell r="B832" t="str">
            <v>NUCOR-YAMATO STEEL BLYTHEVILLE PLANT</v>
          </cell>
          <cell r="C832" t="str">
            <v>NUCOR YAMATO STEEL CO</v>
          </cell>
          <cell r="D832" t="str">
            <v>ESTADOS UNIDOS DE AMERICA</v>
          </cell>
        </row>
        <row r="833">
          <cell r="A833" t="str">
            <v>SE00832</v>
          </cell>
          <cell r="B833" t="str">
            <v>OPTIMUS STEEL BEAUMONT PLANT</v>
          </cell>
          <cell r="C833" t="str">
            <v>OPTIMUS STEEL LLC</v>
          </cell>
          <cell r="D833" t="str">
            <v>ESTADOS UNIDOS DE AMERICA</v>
          </cell>
        </row>
        <row r="834">
          <cell r="A834" t="str">
            <v>SE00833</v>
          </cell>
          <cell r="B834" t="str">
            <v>OUTOKUMPU STAINLESS USA STEEL PLANT</v>
          </cell>
          <cell r="C834" t="str">
            <v>OUTOKUMPU STAINLESS USA LLC</v>
          </cell>
          <cell r="D834" t="str">
            <v>ESTADOS UNIDOS DE AMERICA</v>
          </cell>
        </row>
        <row r="835">
          <cell r="A835" t="str">
            <v>SE00834</v>
          </cell>
          <cell r="B835" t="str">
            <v>REPUBLIC STEEL CANTON PLANT</v>
          </cell>
          <cell r="C835" t="str">
            <v>REPUBLIC STEEL</v>
          </cell>
          <cell r="D835" t="str">
            <v>ESTADOS UNIDOS DE AMERICA</v>
          </cell>
        </row>
        <row r="836">
          <cell r="A836" t="str">
            <v>SE00835</v>
          </cell>
          <cell r="B836" t="str">
            <v>REPUBLIC STEEL LORAIN STEEL PLANT</v>
          </cell>
          <cell r="C836" t="str">
            <v>REPUBLIC STEEL</v>
          </cell>
          <cell r="D836" t="str">
            <v>ESTADOS UNIDOS DE AMERICA</v>
          </cell>
        </row>
        <row r="837">
          <cell r="A837" t="str">
            <v>SE00836</v>
          </cell>
          <cell r="B837" t="str">
            <v>SSAB AMERICAS ALABAMA STEEL PLANT</v>
          </cell>
          <cell r="C837" t="str">
            <v>SSAB AMERICAS HOLDING AB</v>
          </cell>
          <cell r="D837" t="str">
            <v>ESTADOS UNIDOS DE AMERICA</v>
          </cell>
        </row>
        <row r="838">
          <cell r="A838" t="str">
            <v>SE00837</v>
          </cell>
          <cell r="B838" t="str">
            <v>SSAB AMERICAS IOWA STEEL PLANT</v>
          </cell>
          <cell r="C838" t="str">
            <v>SSAB AMERICAS HOLDING AB</v>
          </cell>
          <cell r="D838" t="str">
            <v>ESTADOS UNIDOS DE AMERICA</v>
          </cell>
        </row>
        <row r="839">
          <cell r="A839" t="str">
            <v>SE00838</v>
          </cell>
          <cell r="B839" t="str">
            <v>STEEL DYNAMICS BUTLER PLANT</v>
          </cell>
          <cell r="C839" t="str">
            <v>STEEL DYNAMICS INC</v>
          </cell>
          <cell r="D839" t="str">
            <v>ESTADOS UNIDOS DE AMERICA</v>
          </cell>
        </row>
        <row r="840">
          <cell r="A840" t="str">
            <v>SE00839</v>
          </cell>
          <cell r="B840" t="str">
            <v>STEEL DYNAMICS COLUMBIA CITY PLANT</v>
          </cell>
          <cell r="C840" t="str">
            <v>STEEL DYNAMICS INC</v>
          </cell>
          <cell r="D840" t="str">
            <v>ESTADOS UNIDOS DE AMERICA</v>
          </cell>
        </row>
        <row r="841">
          <cell r="A841" t="str">
            <v>SE00840</v>
          </cell>
          <cell r="B841" t="str">
            <v>STEEL DYNAMICS COLUMBUS PLANT</v>
          </cell>
          <cell r="C841" t="str">
            <v>STEEL DYNAMICS INC</v>
          </cell>
          <cell r="D841" t="str">
            <v>ESTADOS UNIDOS DE AMERICA</v>
          </cell>
        </row>
        <row r="842">
          <cell r="A842" t="str">
            <v>SE00841</v>
          </cell>
          <cell r="B842" t="str">
            <v>STEEL DYNAMICS ENGINEERED BAR PRODUCTS STEEL PLANT</v>
          </cell>
          <cell r="C842" t="str">
            <v>STEEL DYNAMICS INC</v>
          </cell>
          <cell r="D842" t="str">
            <v>ESTADOS UNIDOS DE AMERICA</v>
          </cell>
        </row>
        <row r="843">
          <cell r="A843" t="str">
            <v>SE00842</v>
          </cell>
          <cell r="B843" t="str">
            <v>STEEL DYNAMICS ROANOKE STEEL PLANT</v>
          </cell>
          <cell r="C843" t="str">
            <v>STEEL DYNAMICS INC</v>
          </cell>
          <cell r="D843" t="str">
            <v>ESTADOS UNIDOS DE AMERICA</v>
          </cell>
        </row>
        <row r="844">
          <cell r="A844" t="str">
            <v>SE00843</v>
          </cell>
          <cell r="B844" t="str">
            <v>STEEL DYNAMICS SINTON PLANT</v>
          </cell>
          <cell r="C844" t="str">
            <v>STEEL DYNAMICS INC</v>
          </cell>
          <cell r="D844" t="str">
            <v>ESTADOS UNIDOS DE AMERICA</v>
          </cell>
        </row>
        <row r="845">
          <cell r="A845" t="str">
            <v>SE00844</v>
          </cell>
          <cell r="B845" t="str">
            <v>STEEL DYNAMICS SOUTHWEST LLC</v>
          </cell>
          <cell r="C845" t="str">
            <v>STEEL DYNAMICS INC</v>
          </cell>
          <cell r="D845" t="str">
            <v>ESTADOS UNIDOS DE AMERICA</v>
          </cell>
        </row>
        <row r="846">
          <cell r="A846" t="str">
            <v>SE00845</v>
          </cell>
          <cell r="B846" t="str">
            <v>TERNIUM SHREVEPORT - LUISIANA STEEL PLANT</v>
          </cell>
          <cell r="C846" t="str">
            <v>TERNIUM USA INC</v>
          </cell>
          <cell r="D846" t="str">
            <v>ESTADOS UNIDOS DE AMERICA</v>
          </cell>
        </row>
        <row r="847">
          <cell r="A847" t="str">
            <v>SE00846</v>
          </cell>
          <cell r="B847" t="str">
            <v>TIMKEN FAIRCREST STEEL PLANT</v>
          </cell>
          <cell r="C847" t="str">
            <v>TIMKENSTEEL CORP</v>
          </cell>
          <cell r="D847" t="str">
            <v>ESTADOS UNIDOS DE AMERICA</v>
          </cell>
        </row>
        <row r="848">
          <cell r="A848" t="str">
            <v>SE00847</v>
          </cell>
          <cell r="B848" t="str">
            <v>TIMKEN HARRISON STEEL PLANT</v>
          </cell>
          <cell r="C848" t="str">
            <v>TIMKENSTEEL CORP</v>
          </cell>
          <cell r="D848" t="str">
            <v>ESTADOS UNIDOS DE AMERICA</v>
          </cell>
        </row>
        <row r="849">
          <cell r="A849" t="str">
            <v>SE00848</v>
          </cell>
          <cell r="B849" t="str">
            <v>U.S. STEEL ARKANSAS EAF PLANT</v>
          </cell>
          <cell r="C849" t="str">
            <v>UNITED STATES STEEL CORP</v>
          </cell>
          <cell r="D849" t="str">
            <v>ESTADOS UNIDOS DE AMERICA</v>
          </cell>
        </row>
        <row r="850">
          <cell r="A850" t="str">
            <v>SE00849</v>
          </cell>
          <cell r="B850" t="str">
            <v>U.S. STEEL BIG RIVER STEEL PLANT</v>
          </cell>
          <cell r="C850" t="str">
            <v>BIG RIVER STEEL LLC</v>
          </cell>
          <cell r="D850" t="str">
            <v>ESTADOS UNIDOS DE AMERICA</v>
          </cell>
        </row>
        <row r="851">
          <cell r="A851" t="str">
            <v>SE00850</v>
          </cell>
          <cell r="B851" t="str">
            <v>U.S. STEEL EDGAR THOMSON PLANT</v>
          </cell>
          <cell r="C851" t="str">
            <v>UNITED STATES STEEL CORP</v>
          </cell>
          <cell r="D851" t="str">
            <v>ESTADOS UNIDOS DE AMERICA</v>
          </cell>
        </row>
        <row r="852">
          <cell r="A852" t="str">
            <v>SE00851</v>
          </cell>
          <cell r="B852" t="str">
            <v>U.S. STEEL FAIRFIELD PLANT</v>
          </cell>
          <cell r="C852" t="str">
            <v>UNITED STATES STEEL CORP</v>
          </cell>
          <cell r="D852" t="str">
            <v>ESTADOS UNIDOS DE AMERICA</v>
          </cell>
        </row>
        <row r="853">
          <cell r="A853" t="str">
            <v>SE00852</v>
          </cell>
          <cell r="B853" t="str">
            <v>U.S. STEEL GARY WORKS</v>
          </cell>
          <cell r="C853" t="str">
            <v>UNITED STATES STEEL CORP</v>
          </cell>
          <cell r="D853" t="str">
            <v>ESTADOS UNIDOS DE AMERICA</v>
          </cell>
        </row>
        <row r="854">
          <cell r="A854" t="str">
            <v>SE00853</v>
          </cell>
          <cell r="B854" t="str">
            <v>U.S. STEEL GRANITE CITY WORKS</v>
          </cell>
          <cell r="C854" t="str">
            <v>UNITED STATES STEEL CORP</v>
          </cell>
          <cell r="D854" t="str">
            <v>ESTADOS UNIDOS DE AMERICA</v>
          </cell>
        </row>
        <row r="855">
          <cell r="A855" t="str">
            <v>SE00854</v>
          </cell>
          <cell r="B855" t="str">
            <v>U.S. STEEL GREAT LAKES WORKS</v>
          </cell>
          <cell r="C855" t="str">
            <v>UNITED STATES STEEL CORP</v>
          </cell>
          <cell r="D855" t="str">
            <v>ESTADOS UNIDOS DE AMERICA</v>
          </cell>
        </row>
        <row r="856">
          <cell r="A856" t="str">
            <v>SE00855</v>
          </cell>
          <cell r="B856" t="str">
            <v>VALLOUREC STAR YOUNGSTOWN STEEL PLANT</v>
          </cell>
          <cell r="C856" t="str">
            <v>VALLOUREC STAR LP</v>
          </cell>
          <cell r="D856" t="str">
            <v>ESTADOS UNIDOS DE AMERICA</v>
          </cell>
        </row>
        <row r="857">
          <cell r="A857" t="str">
            <v>SE00856</v>
          </cell>
          <cell r="B857" t="str">
            <v>BAOSTEEL AND STEELASIA PHILIPPINES PLANT</v>
          </cell>
          <cell r="C857" t="str">
            <v>STEELASIA MANUFACTURING CORP</v>
          </cell>
          <cell r="D857" t="str">
            <v>FILIPINAS</v>
          </cell>
        </row>
        <row r="858">
          <cell r="A858" t="str">
            <v>SE00857</v>
          </cell>
          <cell r="B858" t="str">
            <v>HBIS AND STEELASIA MISAMIS PLANT I</v>
          </cell>
          <cell r="C858" t="str">
            <v>STEELASIA MANUFACTURING CORP</v>
          </cell>
          <cell r="D858" t="str">
            <v>FILIPINAS</v>
          </cell>
        </row>
        <row r="859">
          <cell r="A859" t="str">
            <v>SE00858</v>
          </cell>
          <cell r="B859" t="str">
            <v>HBIS AND STEELASIA MISAMIS PLANT II</v>
          </cell>
          <cell r="C859" t="str">
            <v>STEELASIA MANUFACTURING CORP</v>
          </cell>
          <cell r="D859" t="str">
            <v>FILIPINAS</v>
          </cell>
        </row>
        <row r="860">
          <cell r="A860" t="str">
            <v>SE00859</v>
          </cell>
          <cell r="B860" t="str">
            <v>MOUNT ZYNAI INTEGRATRED STEEL MILL AND SMELTING PLANT</v>
          </cell>
          <cell r="C860" t="str">
            <v>MOUNT ZYNAI 0304 MINING CORP</v>
          </cell>
          <cell r="D860" t="str">
            <v>FILIPINAS</v>
          </cell>
        </row>
        <row r="861">
          <cell r="A861" t="str">
            <v>SE00860</v>
          </cell>
          <cell r="B861" t="str">
            <v>PANHUA GROUP MINDANAO STEEL PLANT</v>
          </cell>
          <cell r="C861" t="str">
            <v>PANHUA GROUP CO LTD</v>
          </cell>
          <cell r="D861" t="str">
            <v>FILIPINAS</v>
          </cell>
        </row>
        <row r="862">
          <cell r="A862" t="str">
            <v>SE00861</v>
          </cell>
          <cell r="B862" t="str">
            <v>PANHUA GROUP SARANGANI STEEL PLANT</v>
          </cell>
          <cell r="C862" t="str">
            <v>PANHUA GROUP CO LTD</v>
          </cell>
          <cell r="D862" t="str">
            <v>FILIPINAS</v>
          </cell>
        </row>
        <row r="863">
          <cell r="A863" t="str">
            <v>SE00862</v>
          </cell>
          <cell r="B863" t="str">
            <v>STEELASIA BATANGAS PLANT</v>
          </cell>
          <cell r="C863" t="str">
            <v>STEELASIA MANUFACTURING CORP</v>
          </cell>
          <cell r="D863" t="str">
            <v>FILIPINAS</v>
          </cell>
        </row>
        <row r="864">
          <cell r="A864" t="str">
            <v>SE00863</v>
          </cell>
          <cell r="B864" t="str">
            <v>STEELASIA CALACA PLANT</v>
          </cell>
          <cell r="C864" t="str">
            <v>STEELASIA MANUFACTURING CORP</v>
          </cell>
          <cell r="D864" t="str">
            <v>FILIPINAS</v>
          </cell>
        </row>
        <row r="865">
          <cell r="A865" t="str">
            <v>SE00864</v>
          </cell>
          <cell r="B865" t="str">
            <v>STEELASIA COMPOSTELA PLANT</v>
          </cell>
          <cell r="C865" t="str">
            <v>STEELASIA MANUFACTURING CORP</v>
          </cell>
          <cell r="D865" t="str">
            <v>FILIPINAS</v>
          </cell>
        </row>
        <row r="866">
          <cell r="A866" t="str">
            <v>SE00865</v>
          </cell>
          <cell r="B866" t="str">
            <v>STEELASIA CONCEPCION PLANT</v>
          </cell>
          <cell r="C866" t="str">
            <v>STEELASIA MANUFACTURING CORP</v>
          </cell>
          <cell r="D866" t="str">
            <v>FILIPINAS</v>
          </cell>
        </row>
        <row r="867">
          <cell r="A867" t="str">
            <v>SE00866</v>
          </cell>
          <cell r="B867" t="str">
            <v>BLASTR INKOO STEEL PLANT</v>
          </cell>
          <cell r="C867" t="str">
            <v>BLASTR GREEN STEEL AS</v>
          </cell>
          <cell r="D867" t="str">
            <v>FINLANDIA</v>
          </cell>
        </row>
        <row r="868">
          <cell r="A868" t="str">
            <v>SE00867</v>
          </cell>
          <cell r="B868" t="str">
            <v>OUTOKUMPU TORNIO STEEL PLANT</v>
          </cell>
          <cell r="C868" t="str">
            <v>OUTOKUMPU STAINLESS AB</v>
          </cell>
          <cell r="D868" t="str">
            <v>FINLANDIA</v>
          </cell>
        </row>
        <row r="869">
          <cell r="A869" t="str">
            <v>SE00868</v>
          </cell>
          <cell r="B869" t="str">
            <v>OVAKO IMATRA STEEL PLANT</v>
          </cell>
          <cell r="C869" t="str">
            <v>OVAKO AB (PUBL)</v>
          </cell>
          <cell r="D869" t="str">
            <v>FINLANDIA</v>
          </cell>
        </row>
        <row r="870">
          <cell r="A870" t="str">
            <v>SE00869</v>
          </cell>
          <cell r="B870" t="str">
            <v>SSAB RAAHE STEEL PLANT</v>
          </cell>
          <cell r="C870" t="str">
            <v>SSAB AB</v>
          </cell>
          <cell r="D870" t="str">
            <v>FINLANDIA</v>
          </cell>
        </row>
        <row r="871">
          <cell r="A871" t="str">
            <v>SE00870</v>
          </cell>
          <cell r="B871" t="str">
            <v>SSAB RAAHE STEEL PLANT EAF REPLACEMENT (BF-BOF CLOSURE)</v>
          </cell>
          <cell r="C871" t="str">
            <v>SSAB AB</v>
          </cell>
          <cell r="D871" t="str">
            <v>FINLANDIA</v>
          </cell>
        </row>
        <row r="872">
          <cell r="A872" t="str">
            <v>SE00871</v>
          </cell>
          <cell r="B872" t="str">
            <v>SSAB RAAHE STEEL PLANT EAF REPLACEMENT (EAF ADDITION)</v>
          </cell>
          <cell r="C872" t="str">
            <v>SSAB AB</v>
          </cell>
          <cell r="D872" t="str">
            <v>FINLANDIA</v>
          </cell>
        </row>
        <row r="873">
          <cell r="A873" t="str">
            <v>SE00872</v>
          </cell>
          <cell r="B873" t="str">
            <v>ARCELORMITTAL DUNKERQUE STEEL PLANT</v>
          </cell>
          <cell r="C873" t="str">
            <v>ARCELORMITTAL ATLANTIQUE ET LORRAINE SASU</v>
          </cell>
          <cell r="D873" t="str">
            <v>FRANCIA</v>
          </cell>
        </row>
        <row r="874">
          <cell r="A874" t="str">
            <v>SE00873</v>
          </cell>
          <cell r="B874" t="str">
            <v>ARCELORMITTAL DUNKERQUE STEEL PLANT TRANSITION (BF-BOF CLOSURE)</v>
          </cell>
          <cell r="C874" t="str">
            <v>ARCELORMITTAL</v>
          </cell>
          <cell r="D874" t="str">
            <v>FRANCIA</v>
          </cell>
        </row>
        <row r="875">
          <cell r="A875" t="str">
            <v>SE00874</v>
          </cell>
          <cell r="B875" t="str">
            <v>ARCELORMITTAL DUNKERQUE STEEL PLANT TRANSITION (DRI AND EAF ADDITION)</v>
          </cell>
          <cell r="C875" t="str">
            <v>ARCELORMITTAL</v>
          </cell>
          <cell r="D875" t="str">
            <v>FRANCIA</v>
          </cell>
        </row>
        <row r="876">
          <cell r="A876" t="str">
            <v>SE00875</v>
          </cell>
          <cell r="B876" t="str">
            <v>ARCELORMITTAL FLORANGE STEEL PLANT</v>
          </cell>
          <cell r="C876" t="str">
            <v>ARCELORMITTAL ATLANTIQUE ET LORRAINE SASU</v>
          </cell>
          <cell r="D876" t="str">
            <v>FRANCIA</v>
          </cell>
        </row>
        <row r="877">
          <cell r="A877" t="str">
            <v>SE00876</v>
          </cell>
          <cell r="B877" t="str">
            <v>ARCELORMITTAL MÉDITERRANÉE FOS SUR MER STEEL PLANT</v>
          </cell>
          <cell r="C877" t="str">
            <v>ARCELORMITTAL MEDITERRANEE SAS</v>
          </cell>
          <cell r="D877" t="str">
            <v>FRANCIA</v>
          </cell>
        </row>
        <row r="878">
          <cell r="A878" t="str">
            <v>SE00877</v>
          </cell>
          <cell r="B878" t="str">
            <v>ARCELORMITTAL MÉDITERRANÉE FOS SUR MER STEEL PLANT TRANSITION (BF-BOF CLOSURE)</v>
          </cell>
          <cell r="C878" t="str">
            <v>ARCELORMITTAL</v>
          </cell>
          <cell r="D878" t="str">
            <v>FRANCIA</v>
          </cell>
        </row>
        <row r="879">
          <cell r="A879" t="str">
            <v>SE00878</v>
          </cell>
          <cell r="B879" t="str">
            <v>ARCELORMITTAL MÉDITERRANÉE FOS SUR MER STEEL PLANT TRANSITION (DRI AND EAF ADDITION)</v>
          </cell>
          <cell r="C879" t="str">
            <v>ARCELORMITTAL</v>
          </cell>
          <cell r="D879" t="str">
            <v>FRANCIA</v>
          </cell>
        </row>
        <row r="880">
          <cell r="A880" t="str">
            <v>SE00879</v>
          </cell>
          <cell r="B880" t="str">
            <v>CELSA FRANCE BOUCAU STEEL PLANT</v>
          </cell>
          <cell r="C880" t="str">
            <v>CELSA FRANCE SAS</v>
          </cell>
          <cell r="D880" t="str">
            <v>FRANCIA</v>
          </cell>
        </row>
        <row r="881">
          <cell r="A881" t="str">
            <v>SE00880</v>
          </cell>
          <cell r="B881" t="str">
            <v>LME TRITH-SAINT-LÉGER STEEL PLANT</v>
          </cell>
          <cell r="C881" t="str">
            <v>LAMINES MARCHANDS EUROPEENS SA</v>
          </cell>
          <cell r="D881" t="str">
            <v>FRANCIA</v>
          </cell>
        </row>
        <row r="882">
          <cell r="A882" t="str">
            <v>SE00881</v>
          </cell>
          <cell r="B882" t="str">
            <v>RIVA ALPA GARGENVILLE STEEL PLANT</v>
          </cell>
          <cell r="C882" t="str">
            <v>ALPA SAS</v>
          </cell>
          <cell r="D882" t="str">
            <v>FRANCIA</v>
          </cell>
        </row>
        <row r="883">
          <cell r="A883" t="str">
            <v>SE00882</v>
          </cell>
          <cell r="B883" t="str">
            <v>RIVA ITON SEINE BONNIERES SUR SEINE STEEL PLANT</v>
          </cell>
          <cell r="C883" t="str">
            <v>ITON SEINE SAS</v>
          </cell>
          <cell r="D883" t="str">
            <v>FRANCIA</v>
          </cell>
        </row>
        <row r="884">
          <cell r="A884" t="str">
            <v>SE00883</v>
          </cell>
          <cell r="B884" t="str">
            <v>RIVA SAM MONTEREAU STEEL PLANT</v>
          </cell>
          <cell r="C884" t="str">
            <v>SAM MONTEREAU SAS</v>
          </cell>
          <cell r="D884" t="str">
            <v>FRANCIA</v>
          </cell>
        </row>
        <row r="885">
          <cell r="A885" t="str">
            <v>SE00884</v>
          </cell>
          <cell r="B885" t="str">
            <v>RIVA SAM NEUVES-MAISONS STEEL PLANT</v>
          </cell>
          <cell r="C885" t="str">
            <v>SOCIETE DES ACIERS D ARMATURE</v>
          </cell>
          <cell r="D885" t="str">
            <v>FRANCIA</v>
          </cell>
        </row>
        <row r="886">
          <cell r="A886" t="str">
            <v>SE00885</v>
          </cell>
          <cell r="B886" t="str">
            <v>SAARSTAHL ASCOVAL SAINT-SAULVE STEEL PLANT</v>
          </cell>
          <cell r="C886" t="str">
            <v>SAARSTAHL AG</v>
          </cell>
          <cell r="D886" t="str">
            <v>FRANCIA</v>
          </cell>
        </row>
        <row r="887">
          <cell r="A887" t="str">
            <v>SE00886</v>
          </cell>
          <cell r="B887" t="str">
            <v>RUSTAVI METALLURGICAL PLANT</v>
          </cell>
          <cell r="C887" t="str">
            <v>RUSTAVI STEEL LLC</v>
          </cell>
          <cell r="D887" t="str">
            <v>GEORGIA</v>
          </cell>
        </row>
        <row r="888">
          <cell r="A888" t="str">
            <v>SE00887</v>
          </cell>
          <cell r="B888" t="str">
            <v>RUSTAVI METALLURGICAL PLANT EAF EXPANSION</v>
          </cell>
          <cell r="C888" t="str">
            <v>RUSTAVI STEEL LLC</v>
          </cell>
          <cell r="D888" t="str">
            <v>GEORGIA</v>
          </cell>
        </row>
        <row r="889">
          <cell r="A889" t="str">
            <v>SE00888</v>
          </cell>
          <cell r="B889" t="str">
            <v>RUSTAVI METALLURGICAL PLANT OHF CLOSURE</v>
          </cell>
          <cell r="C889" t="str">
            <v>RUSTAVI STEEL LLC</v>
          </cell>
          <cell r="D889" t="str">
            <v>GEORGIA</v>
          </cell>
        </row>
        <row r="890">
          <cell r="A890" t="str">
            <v>SE00889</v>
          </cell>
          <cell r="B890" t="str">
            <v>SENTUO STEEL TEMA PLANT</v>
          </cell>
          <cell r="C890" t="str">
            <v>SENTUO STEEL LIMITED</v>
          </cell>
          <cell r="D890" t="str">
            <v>GHANA</v>
          </cell>
        </row>
        <row r="891">
          <cell r="A891" t="str">
            <v>SE00890</v>
          </cell>
          <cell r="B891" t="str">
            <v>HALYVOURGIKI ELEUSIS STEEL PLANT</v>
          </cell>
          <cell r="C891" t="str">
            <v>HALYVOURGIKI SA</v>
          </cell>
          <cell r="D891" t="str">
            <v>GRECIA</v>
          </cell>
        </row>
        <row r="892">
          <cell r="A892" t="str">
            <v>SE00891</v>
          </cell>
          <cell r="B892" t="str">
            <v>LARCO LARYMNA SMELTING PLANT</v>
          </cell>
          <cell r="C892" t="str">
            <v>LARCO GENERAL MINING AND METALLURGICAL COMPANY SA</v>
          </cell>
          <cell r="D892" t="str">
            <v>GRECIA</v>
          </cell>
        </row>
        <row r="893">
          <cell r="A893" t="str">
            <v>SE00892</v>
          </cell>
          <cell r="B893" t="str">
            <v>SIDENOR STEEL INDUSTRY THESSALONIKI PLANT</v>
          </cell>
          <cell r="C893" t="str">
            <v>SIDENOR STEEL INDUSTRY SA</v>
          </cell>
          <cell r="D893" t="str">
            <v>GRECIA</v>
          </cell>
        </row>
        <row r="894">
          <cell r="A894" t="str">
            <v>SE00893</v>
          </cell>
          <cell r="B894" t="str">
            <v>SOVEL ALMYROS STEEL PLANT</v>
          </cell>
          <cell r="C894" t="str">
            <v>SOVEL SA</v>
          </cell>
          <cell r="D894" t="str">
            <v>GRECIA</v>
          </cell>
        </row>
        <row r="895">
          <cell r="A895" t="str">
            <v>SE00894</v>
          </cell>
          <cell r="B895" t="str">
            <v>AG SIDEGUA MASAGUA STEEL PLANT</v>
          </cell>
          <cell r="C895" t="str">
            <v>ACEROS DE GUATEMALA SA</v>
          </cell>
          <cell r="D895" t="str">
            <v>GUATEMALA</v>
          </cell>
        </row>
        <row r="896">
          <cell r="A896" t="str">
            <v>SE00895</v>
          </cell>
          <cell r="B896" t="str">
            <v>TERNIUM VILLA NUEVA STEEL PLANT</v>
          </cell>
          <cell r="C896" t="str">
            <v>TERNIUM INTERNACIONAL GUATEMALA SA</v>
          </cell>
          <cell r="D896" t="str">
            <v>GUATEMALA</v>
          </cell>
        </row>
        <row r="897">
          <cell r="A897" t="str">
            <v>SE00896</v>
          </cell>
          <cell r="B897" t="str">
            <v>SHIU WING TUEN MUN STEEL PLANT</v>
          </cell>
          <cell r="C897" t="str">
            <v>SHIU WING STEEL LTD</v>
          </cell>
          <cell r="D897" t="str">
            <v>HONG KONG</v>
          </cell>
        </row>
        <row r="898">
          <cell r="A898" t="str">
            <v>SE00897</v>
          </cell>
          <cell r="B898" t="str">
            <v>DIÓSGYŐR STEELWORKS MISKOLC</v>
          </cell>
          <cell r="C898" t="str">
            <v>DIOSGYNOR STEEL WORKS (DAM)</v>
          </cell>
          <cell r="D898" t="str">
            <v>HUNGRÍA</v>
          </cell>
        </row>
        <row r="899">
          <cell r="A899" t="str">
            <v>SE00898</v>
          </cell>
          <cell r="B899" t="str">
            <v>ISD DUNAFERR DUNAÚJVÁROS STEEL PLANT</v>
          </cell>
          <cell r="C899" t="str">
            <v>ISD DUNAFFER DUNAI VASMU ZRT</v>
          </cell>
          <cell r="D899" t="str">
            <v>HUNGRÍA</v>
          </cell>
        </row>
        <row r="900">
          <cell r="A900" t="str">
            <v>SE00899</v>
          </cell>
          <cell r="B900" t="str">
            <v>ÓAM ÓZDI ACÉLMŰVEK KFT ÓZD STEEL PLANT</v>
          </cell>
          <cell r="C900" t="str">
            <v>OAM OZDI ACELMUVEK KFT</v>
          </cell>
          <cell r="D900" t="str">
            <v>HUNGRÍA</v>
          </cell>
        </row>
        <row r="901">
          <cell r="A901" t="str">
            <v>SE00900</v>
          </cell>
          <cell r="B901" t="str">
            <v>AP HIGH GRADE STEEL ANDHRA PRADESH PLANT</v>
          </cell>
          <cell r="C901" t="str">
            <v>YSR KADAPA STEEL CORP LTD</v>
          </cell>
          <cell r="D901" t="str">
            <v>INDIA</v>
          </cell>
        </row>
        <row r="902">
          <cell r="A902" t="str">
            <v>SE00901</v>
          </cell>
          <cell r="B902" t="str">
            <v>AP HIGH GRADE STEEL ANDHRA PRADESH PLANT BOF EXPANSION</v>
          </cell>
          <cell r="C902" t="str">
            <v>YSR KADAPA STEEL CORP LTD</v>
          </cell>
          <cell r="D902" t="str">
            <v>INDIA</v>
          </cell>
        </row>
        <row r="903">
          <cell r="A903" t="str">
            <v>SE00902</v>
          </cell>
          <cell r="B903" t="str">
            <v>ARCELORMITTAL KARNATAKA STEEL PLANT</v>
          </cell>
          <cell r="C903" t="str">
            <v>ARCELORMITTAL SA</v>
          </cell>
          <cell r="D903" t="str">
            <v>INDIA</v>
          </cell>
        </row>
        <row r="904">
          <cell r="A904" t="str">
            <v>SE00903</v>
          </cell>
          <cell r="B904" t="str">
            <v>ARCELORMITTAL NIPPON STEEL INDIA</v>
          </cell>
          <cell r="C904" t="str">
            <v>ESSAR STEEL LTD</v>
          </cell>
          <cell r="D904" t="str">
            <v>INDIA</v>
          </cell>
        </row>
        <row r="905">
          <cell r="A905" t="str">
            <v>SE00904</v>
          </cell>
          <cell r="B905" t="str">
            <v>ARCELORMITTAL NIPPON STEEL INDIA BF AND BOF EXPANSION</v>
          </cell>
          <cell r="C905" t="str">
            <v>ESSAR STEEL LTD</v>
          </cell>
          <cell r="D905" t="str">
            <v>INDIA</v>
          </cell>
        </row>
        <row r="906">
          <cell r="A906" t="str">
            <v>SE00905</v>
          </cell>
          <cell r="B906" t="str">
            <v>ARCELORMITTAL NIPPON STEEL KENDRAPARA PLANT</v>
          </cell>
          <cell r="C906" t="str">
            <v>ARCELORMITTAL NIPPON STEEL INDIA LTD</v>
          </cell>
          <cell r="D906" t="str">
            <v>INDIA</v>
          </cell>
        </row>
        <row r="907">
          <cell r="A907" t="str">
            <v>SE00906</v>
          </cell>
          <cell r="B907" t="str">
            <v>ARCELORMITTAL NIPPON STEEL KENDRAPARA PLANT BOF EXPANSION</v>
          </cell>
          <cell r="C907" t="str">
            <v>ARCELORMITTAL NIPPON STEEL INDIA LTD</v>
          </cell>
          <cell r="D907" t="str">
            <v>INDIA</v>
          </cell>
        </row>
        <row r="908">
          <cell r="A908" t="str">
            <v>SE00907</v>
          </cell>
          <cell r="B908" t="str">
            <v>ARJAS STEEL TADIPATRI PLANT</v>
          </cell>
          <cell r="C908" t="str">
            <v>ARJAS STEEL PVT LTD</v>
          </cell>
          <cell r="D908" t="str">
            <v>INDIA</v>
          </cell>
        </row>
        <row r="909">
          <cell r="A909" t="str">
            <v>SE00908</v>
          </cell>
          <cell r="B909" t="str">
            <v>ARJAS STEEL TADIPATRI PLANT BF AND BOF EXPANSION</v>
          </cell>
          <cell r="C909" t="str">
            <v>ARJAS STEEL PVT LTD</v>
          </cell>
          <cell r="D909" t="str">
            <v>INDIA</v>
          </cell>
        </row>
        <row r="910">
          <cell r="A910" t="str">
            <v>SE00909</v>
          </cell>
          <cell r="B910" t="str">
            <v>ATIBIR INDUSTRIES STEEL PLANT</v>
          </cell>
          <cell r="C910" t="str">
            <v>ATIBIR INDUSTRIES CO LTD</v>
          </cell>
          <cell r="D910" t="str">
            <v>INDIA</v>
          </cell>
        </row>
        <row r="911">
          <cell r="A911" t="str">
            <v>SE00910</v>
          </cell>
          <cell r="B911" t="str">
            <v>BMM ISPAT STEEL PLANT</v>
          </cell>
          <cell r="C911" t="str">
            <v>BMM ISPAT LTD</v>
          </cell>
          <cell r="D911" t="str">
            <v>INDIA</v>
          </cell>
        </row>
        <row r="912">
          <cell r="A912" t="str">
            <v>SE00911</v>
          </cell>
          <cell r="B912" t="str">
            <v>BMM ISPAT STEEL PLANT BF AND BOF EXPANSION</v>
          </cell>
          <cell r="C912" t="str">
            <v>BMM ISPAT LTD</v>
          </cell>
          <cell r="D912" t="str">
            <v>INDIA</v>
          </cell>
        </row>
        <row r="913">
          <cell r="A913" t="str">
            <v>SE00912</v>
          </cell>
          <cell r="B913" t="str">
            <v>ESL STEEL PLANT</v>
          </cell>
          <cell r="C913" t="str">
            <v>ESL STEEL LTD</v>
          </cell>
          <cell r="D913" t="str">
            <v>INDIA</v>
          </cell>
        </row>
        <row r="914">
          <cell r="A914" t="str">
            <v>SE00913</v>
          </cell>
          <cell r="B914" t="str">
            <v>GODAWARI POWER AND ISPAT STEEL PLANT</v>
          </cell>
          <cell r="C914" t="str">
            <v>GODAWARI POWER AND ISPAT LTD</v>
          </cell>
          <cell r="D914" t="str">
            <v>INDIA</v>
          </cell>
        </row>
        <row r="915">
          <cell r="A915" t="str">
            <v>SE00914</v>
          </cell>
          <cell r="B915" t="str">
            <v>GODAWARI POWER AND ISPAT STEEL PLANT DRI AND STEELMAKING EXPANSION</v>
          </cell>
          <cell r="C915" t="str">
            <v>GODAWARI POWER AND ISPAT LTD</v>
          </cell>
          <cell r="D915" t="str">
            <v>INDIA</v>
          </cell>
        </row>
        <row r="916">
          <cell r="A916" t="str">
            <v>SE00915</v>
          </cell>
          <cell r="B916" t="str">
            <v>JAI BALAJI DURGAPUR STEEL PLANT</v>
          </cell>
          <cell r="C916" t="str">
            <v>JAI BALAJI INDUSTRIES LTD</v>
          </cell>
          <cell r="D916" t="str">
            <v>INDIA</v>
          </cell>
        </row>
        <row r="917">
          <cell r="A917" t="str">
            <v>SE00916</v>
          </cell>
          <cell r="B917" t="str">
            <v>JAI BALAJI JYOTI STEELS PLANT</v>
          </cell>
          <cell r="C917" t="str">
            <v>JAI BALAJI JYOTI STEELS LTD</v>
          </cell>
          <cell r="D917" t="str">
            <v>INDIA</v>
          </cell>
        </row>
        <row r="918">
          <cell r="A918" t="str">
            <v>SE00917</v>
          </cell>
          <cell r="B918" t="str">
            <v>JAI BALAJI JYOTI STEELS PLANT DRI AND EAF EXPANSION</v>
          </cell>
          <cell r="C918" t="str">
            <v>JAI BALAJI JYOTI STEELS LTD</v>
          </cell>
          <cell r="D918" t="str">
            <v>INDIA</v>
          </cell>
        </row>
        <row r="919">
          <cell r="A919" t="str">
            <v>SE00918</v>
          </cell>
          <cell r="B919" t="str">
            <v>JAI BALAJI STEELS PURULIA PLANT</v>
          </cell>
          <cell r="C919" t="str">
            <v>JAI BALAJI STEELS PURULIA LTD</v>
          </cell>
          <cell r="D919" t="str">
            <v>INDIA</v>
          </cell>
        </row>
        <row r="920">
          <cell r="A920" t="str">
            <v>SE00919</v>
          </cell>
          <cell r="B920" t="str">
            <v>JAYASWAL NECO INDUSTRIES NAGPUR STEEL PLANT</v>
          </cell>
          <cell r="C920" t="str">
            <v>JAYASWAL NECO INDUSTRIES LTD</v>
          </cell>
          <cell r="D920" t="str">
            <v>INDIA</v>
          </cell>
        </row>
        <row r="921">
          <cell r="A921" t="str">
            <v>SE00920</v>
          </cell>
          <cell r="B921" t="str">
            <v>JAYASWAL NECO INDUSTRIES RAIPUR STEEL PLANT</v>
          </cell>
          <cell r="C921" t="str">
            <v>JAYASWAL NECO INDUSTRIES LTD</v>
          </cell>
          <cell r="D921" t="str">
            <v>INDIA</v>
          </cell>
        </row>
        <row r="922">
          <cell r="A922" t="str">
            <v>SE00921</v>
          </cell>
          <cell r="B922" t="str">
            <v>JAYASWAL NECO INDUSTRIES RAIPUR STEEL PLANT BF AND EAF EXPANSION</v>
          </cell>
          <cell r="C922" t="str">
            <v>JAYASWAL NECO INDUSTRIES LTD</v>
          </cell>
          <cell r="D922" t="str">
            <v>INDIA</v>
          </cell>
        </row>
        <row r="923">
          <cell r="A923" t="str">
            <v>SE00922</v>
          </cell>
          <cell r="B923" t="str">
            <v>JINDAL STAINLESS HISAR STEEL PLANT</v>
          </cell>
          <cell r="C923" t="str">
            <v>JINDAL STAINLESS (HISAR) LTD</v>
          </cell>
          <cell r="D923" t="str">
            <v>INDIA</v>
          </cell>
        </row>
        <row r="924">
          <cell r="A924" t="str">
            <v>SE00923</v>
          </cell>
          <cell r="B924" t="str">
            <v>JINDAL STAINLESS ODISHA STEEL PLANT</v>
          </cell>
          <cell r="C924" t="str">
            <v>JINDAL STAINLESS LTD</v>
          </cell>
          <cell r="D924" t="str">
            <v>INDIA</v>
          </cell>
        </row>
        <row r="925">
          <cell r="A925" t="str">
            <v>SE00924</v>
          </cell>
          <cell r="B925" t="str">
            <v>JINDAL STAINLESS ODISHA STEEL PLANT BF EXPANSION</v>
          </cell>
          <cell r="C925" t="str">
            <v>JINDAL STAINLESS LTD</v>
          </cell>
          <cell r="D925" t="str">
            <v>INDIA</v>
          </cell>
        </row>
        <row r="926">
          <cell r="A926" t="str">
            <v>SE00925</v>
          </cell>
          <cell r="B926" t="str">
            <v>JSPL CHHATTISGARH STEEL PLANT</v>
          </cell>
          <cell r="C926" t="str">
            <v>JINDAL STEEL AND POWER LTD</v>
          </cell>
          <cell r="D926" t="str">
            <v>INDIA</v>
          </cell>
        </row>
        <row r="927">
          <cell r="A927" t="str">
            <v>SE00926</v>
          </cell>
          <cell r="B927" t="str">
            <v>JSPL CHHATTISGARH STEEL PLANT BF AND BOF EXPANSION</v>
          </cell>
          <cell r="C927" t="str">
            <v>JINDAL STEEL AND POWER LTD</v>
          </cell>
          <cell r="D927" t="str">
            <v>INDIA</v>
          </cell>
        </row>
        <row r="928">
          <cell r="A928" t="str">
            <v>SE00927</v>
          </cell>
          <cell r="B928" t="str">
            <v>JSPL JHARKHAND STEEL PLANT</v>
          </cell>
          <cell r="C928" t="str">
            <v>JINDAL STEEL AND POWER LTD</v>
          </cell>
          <cell r="D928" t="str">
            <v>INDIA</v>
          </cell>
        </row>
        <row r="929">
          <cell r="A929" t="str">
            <v>SE00928</v>
          </cell>
          <cell r="B929" t="str">
            <v>JSPL JHARKHAND STEEL PLANT BF, BOF, AND DRI EXPANSION 1</v>
          </cell>
          <cell r="C929" t="str">
            <v>JINDAL STEEL AND POWER LTD</v>
          </cell>
          <cell r="D929" t="str">
            <v>INDIA</v>
          </cell>
        </row>
        <row r="930">
          <cell r="A930" t="str">
            <v>SE00929</v>
          </cell>
          <cell r="B930" t="str">
            <v>JSPL ODISHA STEEL PLANT</v>
          </cell>
          <cell r="C930" t="str">
            <v>JINDAL STEEL AND POWER LTD</v>
          </cell>
          <cell r="D930" t="str">
            <v>INDIA</v>
          </cell>
        </row>
        <row r="931">
          <cell r="A931" t="str">
            <v>SE00930</v>
          </cell>
          <cell r="B931" t="str">
            <v>JSPL ODISHA STEEL PLANT BF AND BOF EXPANSION</v>
          </cell>
          <cell r="C931" t="str">
            <v>JINDAL STEEL AND POWER LTD</v>
          </cell>
          <cell r="D931" t="str">
            <v>INDIA</v>
          </cell>
        </row>
        <row r="932">
          <cell r="A932" t="str">
            <v>SE00931</v>
          </cell>
          <cell r="B932" t="str">
            <v>JSPL ODISHA STEEL PLANT EXPANSION</v>
          </cell>
          <cell r="C932" t="str">
            <v>JINDAL STEEL AND POWER LTD</v>
          </cell>
          <cell r="D932" t="str">
            <v>INDIA</v>
          </cell>
        </row>
        <row r="933">
          <cell r="A933" t="str">
            <v>SE00932</v>
          </cell>
          <cell r="B933" t="str">
            <v>JSW BENGAL STEEL SALBONI PLANT</v>
          </cell>
          <cell r="C933" t="str">
            <v>JSW BENGAL STEEL LTD</v>
          </cell>
          <cell r="D933" t="str">
            <v>INDIA</v>
          </cell>
        </row>
        <row r="934">
          <cell r="A934" t="str">
            <v>SE00933</v>
          </cell>
          <cell r="B934" t="str">
            <v>JSW BPSL JARKHAND STEEL PLANT</v>
          </cell>
          <cell r="C934" t="str">
            <v>BHUSHAN POWER &amp; STEEL LTD</v>
          </cell>
          <cell r="D934" t="str">
            <v>INDIA</v>
          </cell>
        </row>
        <row r="935">
          <cell r="A935" t="str">
            <v>SE00934</v>
          </cell>
          <cell r="B935" t="str">
            <v>JSW BPSL ODISHA STEEL PLANT</v>
          </cell>
          <cell r="C935" t="str">
            <v>BHUSHAN POWER &amp; STEEL LTD</v>
          </cell>
          <cell r="D935" t="str">
            <v>INDIA</v>
          </cell>
        </row>
        <row r="936">
          <cell r="A936" t="str">
            <v>SE00935</v>
          </cell>
          <cell r="B936" t="str">
            <v>JSW BPSL ODISHA STEEL PLANT BOF EXPANSION</v>
          </cell>
          <cell r="C936" t="str">
            <v>BHUSHAN POWER &amp; STEEL LTD</v>
          </cell>
          <cell r="D936" t="str">
            <v>INDIA</v>
          </cell>
        </row>
        <row r="937">
          <cell r="A937" t="str">
            <v>SE00936</v>
          </cell>
          <cell r="B937" t="str">
            <v>JSW BPSL ODISHA STEEL PLANT DRI AND EAF EXPANSION</v>
          </cell>
          <cell r="C937" t="str">
            <v>BHUSHAN POWER &amp; STEEL LTD</v>
          </cell>
          <cell r="D937" t="str">
            <v>INDIA</v>
          </cell>
        </row>
        <row r="938">
          <cell r="A938" t="str">
            <v>SE00937</v>
          </cell>
          <cell r="B938" t="str">
            <v>JSW ISPAT SPECIAL PRODUCTS RAIGARH STEEL PLANT</v>
          </cell>
          <cell r="C938" t="str">
            <v>JSW ISPAT SPECIAL PRODUCTS LTD</v>
          </cell>
          <cell r="D938" t="str">
            <v>INDIA</v>
          </cell>
        </row>
        <row r="939">
          <cell r="A939" t="str">
            <v>SE00938</v>
          </cell>
          <cell r="B939" t="str">
            <v>JSW ISPAT SPECIAL PRODUCTS RAIPUR STEEL PLANT</v>
          </cell>
          <cell r="C939" t="str">
            <v>MIVAAN STEEL LTD</v>
          </cell>
          <cell r="D939" t="str">
            <v>INDIA</v>
          </cell>
        </row>
        <row r="940">
          <cell r="A940" t="str">
            <v>SE00939</v>
          </cell>
          <cell r="B940" t="str">
            <v>JSW STEEL DOLVI STEEL PLANT</v>
          </cell>
          <cell r="C940" t="str">
            <v>JSW STEEL LTD</v>
          </cell>
          <cell r="D940" t="str">
            <v>INDIA</v>
          </cell>
        </row>
        <row r="941">
          <cell r="A941" t="str">
            <v>SE00940</v>
          </cell>
          <cell r="B941" t="str">
            <v>JSW STEEL DOLVI STEEL PLANT BF AND BOF EXPANSION</v>
          </cell>
          <cell r="C941" t="str">
            <v>JSW STEEL LTD</v>
          </cell>
          <cell r="D941" t="str">
            <v>INDIA</v>
          </cell>
        </row>
        <row r="942">
          <cell r="A942" t="str">
            <v>SE00941</v>
          </cell>
          <cell r="B942" t="str">
            <v>JSW STEEL JHARKHAND STEEL PLANT</v>
          </cell>
          <cell r="C942" t="str">
            <v>JSW JHARKHAND STEEL LTD</v>
          </cell>
          <cell r="D942" t="str">
            <v>INDIA</v>
          </cell>
        </row>
        <row r="943">
          <cell r="A943" t="str">
            <v>SE00942</v>
          </cell>
          <cell r="B943" t="str">
            <v>JSW STEEL SALAV DRI PLANT</v>
          </cell>
          <cell r="C943" t="str">
            <v>JSW STEEL (SALAV) LIMITED</v>
          </cell>
          <cell r="D943" t="str">
            <v>INDIA</v>
          </cell>
        </row>
        <row r="944">
          <cell r="A944" t="str">
            <v>SE00943</v>
          </cell>
          <cell r="B944" t="str">
            <v>JSW STEEL SALEM STEEL PLANT</v>
          </cell>
          <cell r="C944" t="str">
            <v>JSW STEEL LTD</v>
          </cell>
          <cell r="D944" t="str">
            <v>INDIA</v>
          </cell>
        </row>
        <row r="945">
          <cell r="A945" t="str">
            <v>SE00944</v>
          </cell>
          <cell r="B945" t="str">
            <v>JSW STEEL SALEM STEEL PLANT BF AND EOF EXPANSION</v>
          </cell>
          <cell r="C945" t="str">
            <v>JSW STEEL LTD</v>
          </cell>
          <cell r="D945" t="str">
            <v>INDIA</v>
          </cell>
        </row>
        <row r="946">
          <cell r="A946" t="str">
            <v>SE00945</v>
          </cell>
          <cell r="B946" t="str">
            <v>JSW STEEL VIJAYANAGAR STEEL PLANT</v>
          </cell>
          <cell r="C946" t="str">
            <v>JSW STEEL LTD</v>
          </cell>
          <cell r="D946" t="str">
            <v>INDIA</v>
          </cell>
        </row>
        <row r="947">
          <cell r="A947" t="str">
            <v>SE00946</v>
          </cell>
          <cell r="B947" t="str">
            <v>JSW STEEL VIJAYANAGAR STEEL PLANT BOF 1 EXPANSION</v>
          </cell>
          <cell r="C947" t="str">
            <v>JSW STEEL LTD</v>
          </cell>
          <cell r="D947" t="str">
            <v>INDIA</v>
          </cell>
        </row>
        <row r="948">
          <cell r="A948" t="str">
            <v>SE00947</v>
          </cell>
          <cell r="B948" t="str">
            <v>JSW STEEL VIJAYANAGAR STEEL PLANT BOF 2 EXPANSION</v>
          </cell>
          <cell r="C948" t="str">
            <v>JSW STEEL LTD</v>
          </cell>
          <cell r="D948" t="str">
            <v>INDIA</v>
          </cell>
        </row>
        <row r="949">
          <cell r="A949" t="str">
            <v>SE00948</v>
          </cell>
          <cell r="B949" t="str">
            <v>JSW STEEL VIJAYANAGAR STEEL PLANT EAF 1 EXPANSION</v>
          </cell>
          <cell r="C949" t="str">
            <v>JSW STEEL LTD</v>
          </cell>
          <cell r="D949" t="str">
            <v>INDIA</v>
          </cell>
        </row>
        <row r="950">
          <cell r="A950" t="str">
            <v>SE00949</v>
          </cell>
          <cell r="B950" t="str">
            <v>JSW UTKAL STEEL ODISHA PLANT</v>
          </cell>
          <cell r="C950" t="str">
            <v>JSW UTKAL STEEL LTD</v>
          </cell>
          <cell r="D950" t="str">
            <v>INDIA</v>
          </cell>
        </row>
        <row r="951">
          <cell r="A951" t="str">
            <v>SE00950</v>
          </cell>
          <cell r="B951" t="str">
            <v>JSW UTKAL STEEL ODISHA PLANT BF AND BOF EXPANSION 1</v>
          </cell>
          <cell r="C951" t="str">
            <v>JSW UTKAL STEEL LTD</v>
          </cell>
          <cell r="D951" t="str">
            <v>INDIA</v>
          </cell>
        </row>
        <row r="952">
          <cell r="A952" t="str">
            <v>SE00951</v>
          </cell>
          <cell r="B952" t="str">
            <v>JSW UTKAL STEEL ODISHA PLANT BF AND BOF EXPANSION 2</v>
          </cell>
          <cell r="C952" t="str">
            <v>JSW UTKAL STEEL LTD</v>
          </cell>
          <cell r="D952" t="str">
            <v>INDIA</v>
          </cell>
        </row>
        <row r="953">
          <cell r="A953" t="str">
            <v>SE00952</v>
          </cell>
          <cell r="B953" t="str">
            <v>JSW VIJAYANAGAR METALLICS STEEL PLANT</v>
          </cell>
          <cell r="C953" t="str">
            <v>JSW VIJAYANAGAR METALLICS LTD</v>
          </cell>
          <cell r="D953" t="str">
            <v>INDIA</v>
          </cell>
        </row>
        <row r="954">
          <cell r="A954" t="str">
            <v>SE00953</v>
          </cell>
          <cell r="B954" t="str">
            <v>KALYANI STEELS HOSPET PLANT</v>
          </cell>
          <cell r="C954" t="str">
            <v>KALYANI STEELS LTD</v>
          </cell>
          <cell r="D954" t="str">
            <v>INDIA</v>
          </cell>
        </row>
        <row r="955">
          <cell r="A955" t="str">
            <v>SE00954</v>
          </cell>
          <cell r="B955" t="str">
            <v>KALYANI STEELS HOSPET PLANT BF AND BOF EXPANSION</v>
          </cell>
          <cell r="C955" t="str">
            <v>KALYANI STEELS LTD</v>
          </cell>
          <cell r="D955" t="str">
            <v>INDIA</v>
          </cell>
        </row>
        <row r="956">
          <cell r="A956" t="str">
            <v>SE00955</v>
          </cell>
          <cell r="B956" t="str">
            <v>KALYANI STEELS HOSPET PLANT EAF EXPANSION</v>
          </cell>
          <cell r="C956" t="str">
            <v>KALYANI STEELS LTD</v>
          </cell>
          <cell r="D956" t="str">
            <v>INDIA</v>
          </cell>
        </row>
        <row r="957">
          <cell r="A957" t="str">
            <v>SE00956</v>
          </cell>
          <cell r="B957" t="str">
            <v>LLOYDS STEEL INDUSTRIES STEEL PLANT</v>
          </cell>
          <cell r="C957" t="str">
            <v>LLOYDS STEELS INDUSTRIES LTD</v>
          </cell>
          <cell r="D957" t="str">
            <v>INDIA</v>
          </cell>
        </row>
        <row r="958">
          <cell r="A958" t="str">
            <v>SE00957</v>
          </cell>
          <cell r="B958" t="str">
            <v>MESCO STEEL KALINGANAGAR PLANT</v>
          </cell>
          <cell r="C958" t="str">
            <v>MESCO KALINGA STEEL LTD</v>
          </cell>
          <cell r="D958" t="str">
            <v>INDIA</v>
          </cell>
        </row>
        <row r="959">
          <cell r="A959" t="str">
            <v>SE00958</v>
          </cell>
          <cell r="B959" t="str">
            <v>MESCO STEEL KALINGANAGAR PLANT BF AND BOF EXPANSION</v>
          </cell>
          <cell r="C959" t="str">
            <v>MESCO KALINGA STEEL LTD</v>
          </cell>
          <cell r="D959" t="str">
            <v>INDIA</v>
          </cell>
        </row>
        <row r="960">
          <cell r="A960" t="str">
            <v>SE00959</v>
          </cell>
          <cell r="B960" t="str">
            <v>MSP METALLICS ODISHA STEEL PLANT</v>
          </cell>
          <cell r="C960" t="str">
            <v>MSP METALLICS LIMITED</v>
          </cell>
          <cell r="D960" t="str">
            <v>INDIA</v>
          </cell>
        </row>
        <row r="961">
          <cell r="A961" t="str">
            <v>SE00960</v>
          </cell>
          <cell r="B961" t="str">
            <v>MSP STEEL &amp; POWER RAIGARH PLANT</v>
          </cell>
          <cell r="C961" t="str">
            <v>MSP STEEL &amp; POWER LTD</v>
          </cell>
          <cell r="D961" t="str">
            <v>INDIA</v>
          </cell>
        </row>
        <row r="962">
          <cell r="A962" t="str">
            <v>SE00961</v>
          </cell>
          <cell r="B962" t="str">
            <v>MSP STEEL &amp; POWER RAIGARH PLANT EAF EXPANSION</v>
          </cell>
          <cell r="C962" t="str">
            <v>MSP STEEL &amp; POWER LTD</v>
          </cell>
          <cell r="D962" t="str">
            <v>INDIA</v>
          </cell>
        </row>
        <row r="963">
          <cell r="A963" t="str">
            <v>SE00962</v>
          </cell>
          <cell r="B963" t="str">
            <v>NEELACHAL ISPAT NIGAM STEEL PLANT</v>
          </cell>
          <cell r="C963" t="str">
            <v>NEELACHAL ISPAT NIGAM LTD</v>
          </cell>
          <cell r="D963" t="str">
            <v>INDIA</v>
          </cell>
        </row>
        <row r="964">
          <cell r="A964" t="str">
            <v>SE00963</v>
          </cell>
          <cell r="B964" t="str">
            <v>NEELACHAL ISPAT NIGAM STEEL PLANT BOF EXPANSION</v>
          </cell>
          <cell r="C964" t="str">
            <v>NEELACHAL ISPAT NIGAM LTD</v>
          </cell>
          <cell r="D964" t="str">
            <v>INDIA</v>
          </cell>
        </row>
        <row r="965">
          <cell r="A965" t="str">
            <v>SE00964</v>
          </cell>
          <cell r="B965" t="str">
            <v>NMDC KARNATAKA STEEL PLANT</v>
          </cell>
          <cell r="C965" t="str">
            <v>NMDC LTD</v>
          </cell>
          <cell r="D965" t="str">
            <v>INDIA</v>
          </cell>
        </row>
        <row r="966">
          <cell r="A966" t="str">
            <v>SE00965</v>
          </cell>
          <cell r="B966" t="str">
            <v>NMDC NAGARNAR STEEL PLANT</v>
          </cell>
          <cell r="C966" t="str">
            <v>NMDC LTD</v>
          </cell>
          <cell r="D966" t="str">
            <v>INDIA</v>
          </cell>
        </row>
        <row r="967">
          <cell r="A967" t="str">
            <v>SE00966</v>
          </cell>
          <cell r="B967" t="str">
            <v>ORISSA SPONGE IRON &amp; STEEL PLANT</v>
          </cell>
          <cell r="C967" t="str">
            <v>ORISSA SPONGE IRON AND STEEL LTD</v>
          </cell>
          <cell r="D967" t="str">
            <v>INDIA</v>
          </cell>
        </row>
        <row r="968">
          <cell r="A968" t="str">
            <v>SE00967</v>
          </cell>
          <cell r="B968" t="str">
            <v>ORISSA SPONGE IRON &amp; STEEL PLANT DRI AND EAF EXPANSION</v>
          </cell>
          <cell r="C968" t="str">
            <v>ORISSA SPONGE IRON AND STEEL LTD</v>
          </cell>
          <cell r="D968" t="str">
            <v>INDIA</v>
          </cell>
        </row>
        <row r="969">
          <cell r="A969" t="str">
            <v>SE00968</v>
          </cell>
          <cell r="B969" t="str">
            <v>PRAKASH INDUSTRIES STEEL PLANT</v>
          </cell>
          <cell r="C969" t="str">
            <v>PRAKASH INDUSTRIES LTD</v>
          </cell>
          <cell r="D969" t="str">
            <v>INDIA</v>
          </cell>
        </row>
        <row r="970">
          <cell r="A970" t="str">
            <v>SE00969</v>
          </cell>
          <cell r="B970" t="str">
            <v>RAMSARUP LOHH UDYOG WEST BENGAL STEEL PLANT</v>
          </cell>
          <cell r="C970" t="str">
            <v>RAMSARUP INDUSTRIES LTD</v>
          </cell>
          <cell r="D970" t="str">
            <v>INDIA</v>
          </cell>
        </row>
        <row r="971">
          <cell r="A971" t="str">
            <v>SE00970</v>
          </cell>
          <cell r="B971" t="str">
            <v>RAMSARUP LOHH UDYOG WEST BENGAL STEEL PLANT BF EXPANSION</v>
          </cell>
          <cell r="C971" t="str">
            <v>RAMSARUP INDUSTRIES LTD</v>
          </cell>
          <cell r="D971" t="str">
            <v>INDIA</v>
          </cell>
        </row>
        <row r="972">
          <cell r="A972" t="str">
            <v>SE00971</v>
          </cell>
          <cell r="B972" t="str">
            <v>RAMSARUP LOHH UDYOG WEST BENGAL STEEL PLANT EAF EXPANSION</v>
          </cell>
          <cell r="C972" t="str">
            <v>RAMSARUP INDUSTRIES LTD</v>
          </cell>
          <cell r="D972" t="str">
            <v>INDIA</v>
          </cell>
        </row>
        <row r="973">
          <cell r="A973" t="str">
            <v>SE00972</v>
          </cell>
          <cell r="B973" t="str">
            <v>RASHMI METALIKS JAMURIA STEEL PLANT</v>
          </cell>
          <cell r="C973" t="str">
            <v>RASHMI METALIKS LTD</v>
          </cell>
          <cell r="D973" t="str">
            <v>INDIA</v>
          </cell>
        </row>
        <row r="974">
          <cell r="A974" t="str">
            <v>SE00973</v>
          </cell>
          <cell r="B974" t="str">
            <v>RASHMI METALIKS KHARAGPUR STEEL PLANT</v>
          </cell>
          <cell r="C974" t="str">
            <v>RASHMI METALIKS LTD</v>
          </cell>
          <cell r="D974" t="str">
            <v>INDIA</v>
          </cell>
        </row>
        <row r="975">
          <cell r="A975" t="str">
            <v>SE00974</v>
          </cell>
          <cell r="B975" t="str">
            <v>RUNGTA MINES ODISHA STEEL PLANT</v>
          </cell>
          <cell r="C975" t="str">
            <v>RUNGTA MINES LTD</v>
          </cell>
          <cell r="D975" t="str">
            <v>INDIA</v>
          </cell>
        </row>
        <row r="976">
          <cell r="A976" t="str">
            <v>SE00975</v>
          </cell>
          <cell r="B976" t="str">
            <v>RUNGTA MINES ODISHA STEEL PLANT BF, BOF, AND EAF EXPANSION</v>
          </cell>
          <cell r="C976" t="str">
            <v>RUNGTA MINES LTD</v>
          </cell>
          <cell r="D976" t="str">
            <v>INDIA</v>
          </cell>
        </row>
        <row r="977">
          <cell r="A977" t="str">
            <v>SE00976</v>
          </cell>
          <cell r="B977" t="str">
            <v>SAIL ALLOY STEEL PLANT</v>
          </cell>
          <cell r="C977" t="str">
            <v>STEEL AUTHORITY OF INDIA LTD</v>
          </cell>
          <cell r="D977" t="str">
            <v>INDIA</v>
          </cell>
        </row>
        <row r="978">
          <cell r="A978" t="str">
            <v>SE00977</v>
          </cell>
          <cell r="B978" t="str">
            <v>SAIL ALLOY STEEL PLANT EAF EXPANSION</v>
          </cell>
          <cell r="C978" t="str">
            <v>STEEL AUTHORITY OF INDIA LTD</v>
          </cell>
          <cell r="D978" t="str">
            <v>INDIA</v>
          </cell>
        </row>
        <row r="979">
          <cell r="A979" t="str">
            <v>SE00978</v>
          </cell>
          <cell r="B979" t="str">
            <v>SAIL BHILAI STEEL PLANT</v>
          </cell>
          <cell r="C979" t="str">
            <v>STEEL AUTHORITY OF INDIA LTD</v>
          </cell>
          <cell r="D979" t="str">
            <v>INDIA</v>
          </cell>
        </row>
        <row r="980">
          <cell r="A980" t="str">
            <v>SE00979</v>
          </cell>
          <cell r="B980" t="str">
            <v>SAIL BHILAI STEEL PLANT BF AND BOF 1 EXPANSION</v>
          </cell>
          <cell r="C980" t="str">
            <v>STEEL AUTHORITY OF INDIA LTD</v>
          </cell>
          <cell r="D980" t="str">
            <v>INDIA</v>
          </cell>
        </row>
        <row r="981">
          <cell r="A981" t="str">
            <v>SE00980</v>
          </cell>
          <cell r="B981" t="str">
            <v>SAIL BHILAI STEEL PLANT BOF 2 EXPANSION</v>
          </cell>
          <cell r="C981" t="str">
            <v>STEEL AUTHORITY OF INDIA LTD</v>
          </cell>
          <cell r="D981" t="str">
            <v>INDIA</v>
          </cell>
        </row>
        <row r="982">
          <cell r="A982" t="str">
            <v>SE00981</v>
          </cell>
          <cell r="B982" t="str">
            <v>SAIL BHILAI STEEL PLANT BOF 3 EXPANSION</v>
          </cell>
          <cell r="C982" t="str">
            <v>STEEL AUTHORITY OF INDIA LTD</v>
          </cell>
          <cell r="D982" t="str">
            <v>INDIA</v>
          </cell>
        </row>
        <row r="983">
          <cell r="A983" t="str">
            <v>SE00982</v>
          </cell>
          <cell r="B983" t="str">
            <v>SAIL BOKARO STEEL PLANT</v>
          </cell>
          <cell r="C983" t="str">
            <v>STEEL AUTHORITY OF INDIA LTD</v>
          </cell>
          <cell r="D983" t="str">
            <v>INDIA</v>
          </cell>
        </row>
        <row r="984">
          <cell r="A984" t="str">
            <v>SE00983</v>
          </cell>
          <cell r="B984" t="str">
            <v>SAIL BOKARO STEEL PLANT BOF EXPANSION</v>
          </cell>
          <cell r="C984" t="str">
            <v>STEEL AUTHORITY OF INDIA LTD</v>
          </cell>
          <cell r="D984" t="str">
            <v>INDIA</v>
          </cell>
        </row>
        <row r="985">
          <cell r="A985" t="str">
            <v>SE00984</v>
          </cell>
          <cell r="B985" t="str">
            <v>SAIL DURGAPUR STEEL PLANT</v>
          </cell>
          <cell r="C985" t="str">
            <v>STEEL AUTHORITY OF INDIA LTD</v>
          </cell>
          <cell r="D985" t="str">
            <v>INDIA</v>
          </cell>
        </row>
        <row r="986">
          <cell r="A986" t="str">
            <v>SE00985</v>
          </cell>
          <cell r="B986" t="str">
            <v>SAIL DURGAPUR STEEL PLANT BOF EXPANSION</v>
          </cell>
          <cell r="C986" t="str">
            <v>STEEL AUTHORITY OF INDIA LTD</v>
          </cell>
          <cell r="D986" t="str">
            <v>INDIA</v>
          </cell>
        </row>
        <row r="987">
          <cell r="A987" t="str">
            <v>SE00986</v>
          </cell>
          <cell r="B987" t="str">
            <v>SAIL IISCO STEEL PLANT</v>
          </cell>
          <cell r="C987" t="str">
            <v>STEEL AUTHORITY OF INDIA LTD</v>
          </cell>
          <cell r="D987" t="str">
            <v>INDIA</v>
          </cell>
        </row>
        <row r="988">
          <cell r="A988" t="str">
            <v>SE00987</v>
          </cell>
          <cell r="B988" t="str">
            <v>SAIL IISCO STEEL PLANT BOF 1 EXPANSION</v>
          </cell>
          <cell r="C988" t="str">
            <v>STEEL AUTHORITY OF INDIA LTD</v>
          </cell>
          <cell r="D988" t="str">
            <v>INDIA</v>
          </cell>
        </row>
        <row r="989">
          <cell r="A989" t="str">
            <v>SE00988</v>
          </cell>
          <cell r="B989" t="str">
            <v>SAIL IISCO STEEL PLANT BOF 2 EXPANSION</v>
          </cell>
          <cell r="C989" t="str">
            <v>STEEL AUTHORITY OF INDIA LTD</v>
          </cell>
          <cell r="D989" t="str">
            <v>INDIA</v>
          </cell>
        </row>
        <row r="990">
          <cell r="A990" t="str">
            <v>SE00989</v>
          </cell>
          <cell r="B990" t="str">
            <v>SAIL PARADIP STEEL PLANT</v>
          </cell>
          <cell r="C990" t="str">
            <v>STEEL AUTHORITY OF INDIA LTD</v>
          </cell>
          <cell r="D990" t="str">
            <v>INDIA</v>
          </cell>
        </row>
        <row r="991">
          <cell r="A991" t="str">
            <v>SE00990</v>
          </cell>
          <cell r="B991" t="str">
            <v>SAIL ROURKELA STEEL PLANT</v>
          </cell>
          <cell r="C991" t="str">
            <v>STEEL AUTHORITY OF INDIA LTD</v>
          </cell>
          <cell r="D991" t="str">
            <v>INDIA</v>
          </cell>
        </row>
        <row r="992">
          <cell r="A992" t="str">
            <v>SE00991</v>
          </cell>
          <cell r="B992" t="str">
            <v>SAIL ROURKELA STEEL PLANT BOF EXPANSION</v>
          </cell>
          <cell r="C992" t="str">
            <v>STEEL AUTHORITY OF INDIA LTD</v>
          </cell>
          <cell r="D992" t="str">
            <v>INDIA</v>
          </cell>
        </row>
        <row r="993">
          <cell r="A993" t="str">
            <v>SE00992</v>
          </cell>
          <cell r="B993" t="str">
            <v>SHYAM STEEL DURGAPUR PLANT</v>
          </cell>
          <cell r="C993" t="str">
            <v>SHYAM STEEL INDUSTRIES LTD</v>
          </cell>
          <cell r="D993" t="str">
            <v>INDIA</v>
          </cell>
        </row>
        <row r="994">
          <cell r="A994" t="str">
            <v>SE00993</v>
          </cell>
          <cell r="B994" t="str">
            <v>SHYAM STEEL DURGAPUR PLANT DRI AND EAF EXPANSION</v>
          </cell>
          <cell r="C994" t="str">
            <v>SHYAM STEEL INDUSTRIES LTD</v>
          </cell>
          <cell r="D994" t="str">
            <v>INDIA</v>
          </cell>
        </row>
        <row r="995">
          <cell r="A995" t="str">
            <v>SE00994</v>
          </cell>
          <cell r="B995" t="str">
            <v>SREE METALIKS BARBIL STEEL PLANT</v>
          </cell>
          <cell r="C995" t="str">
            <v>SREE METALIKS LTD</v>
          </cell>
          <cell r="D995" t="str">
            <v>INDIA</v>
          </cell>
        </row>
        <row r="996">
          <cell r="A996" t="str">
            <v>SE00995</v>
          </cell>
          <cell r="B996" t="str">
            <v>SUNFLAG IRON AND STEEL PLANT</v>
          </cell>
          <cell r="C996" t="str">
            <v>SUNFLAG IRON AND STEEL CO LTD</v>
          </cell>
          <cell r="D996" t="str">
            <v>INDIA</v>
          </cell>
        </row>
        <row r="997">
          <cell r="A997" t="str">
            <v>SE00996</v>
          </cell>
          <cell r="B997" t="str">
            <v>TATA METALIKS WEST BENGAL STEEL PLANT</v>
          </cell>
          <cell r="C997" t="str">
            <v>TATA METALIKS LTD</v>
          </cell>
          <cell r="D997" t="str">
            <v>INDIA</v>
          </cell>
        </row>
        <row r="998">
          <cell r="A998" t="str">
            <v>SE00997</v>
          </cell>
          <cell r="B998" t="str">
            <v>TATA METALIKS WEST BENGAL STEEL PLANT BF AND BOF EXPANSION</v>
          </cell>
          <cell r="C998" t="str">
            <v>TATA METALIKS LTD</v>
          </cell>
          <cell r="D998" t="str">
            <v>INDIA</v>
          </cell>
        </row>
        <row r="999">
          <cell r="A999" t="str">
            <v>SE00998</v>
          </cell>
          <cell r="B999" t="str">
            <v>TATA SPONGE IRON ODISHA PLANT</v>
          </cell>
          <cell r="C999" t="str">
            <v>TATA STEEL LONG PRODUCTS LTD</v>
          </cell>
          <cell r="D999" t="str">
            <v>INDIA</v>
          </cell>
        </row>
        <row r="1000">
          <cell r="A1000" t="str">
            <v>SE00999</v>
          </cell>
          <cell r="B1000" t="str">
            <v>TATA SPONGE IRON ODISHA PLANT BOF EXPANSION</v>
          </cell>
          <cell r="C1000" t="str">
            <v>TATA STEEL LONG PRODUCTS LTD</v>
          </cell>
          <cell r="D1000" t="str">
            <v>INDIA</v>
          </cell>
        </row>
        <row r="1001">
          <cell r="A1001" t="str">
            <v>SE01000</v>
          </cell>
          <cell r="B1001" t="str">
            <v>TATA SPONGE IRON ODISHA PLANT EAF EXPANSION</v>
          </cell>
          <cell r="C1001" t="str">
            <v>TATA STEEL LONG PRODUCTS LTD</v>
          </cell>
          <cell r="D1001" t="str">
            <v>INDIA</v>
          </cell>
        </row>
        <row r="1002">
          <cell r="A1002" t="str">
            <v>SE01001</v>
          </cell>
          <cell r="B1002" t="str">
            <v>TATA STEEL BSL DHENKANAL PLANT</v>
          </cell>
          <cell r="C1002" t="str">
            <v>TATA STEEL BSL LTD</v>
          </cell>
          <cell r="D1002" t="str">
            <v>INDIA</v>
          </cell>
        </row>
        <row r="1003">
          <cell r="A1003" t="str">
            <v>SE01002</v>
          </cell>
          <cell r="B1003" t="str">
            <v>TATA STEEL BSL DHENKANAL PLANT EAF EXPANSION</v>
          </cell>
          <cell r="C1003" t="str">
            <v>TATA STEEL BSL LTD</v>
          </cell>
          <cell r="D1003" t="str">
            <v>INDIA</v>
          </cell>
        </row>
        <row r="1004">
          <cell r="A1004" t="str">
            <v>SE01003</v>
          </cell>
          <cell r="B1004" t="str">
            <v>TATA STEEL BSL DHENKANAL PLANT EAF EXPANSION</v>
          </cell>
          <cell r="C1004" t="str">
            <v>TATA STEEL BSL LTD</v>
          </cell>
          <cell r="D1004" t="str">
            <v>INDIA</v>
          </cell>
        </row>
        <row r="1005">
          <cell r="A1005" t="str">
            <v>SE01004</v>
          </cell>
          <cell r="B1005" t="str">
            <v>TATA STEEL JAMSHEDPUR STEEL PLANT</v>
          </cell>
          <cell r="C1005" t="str">
            <v>TATA STEEL LTD</v>
          </cell>
          <cell r="D1005" t="str">
            <v>INDIA</v>
          </cell>
        </row>
        <row r="1006">
          <cell r="A1006" t="str">
            <v>SE01005</v>
          </cell>
          <cell r="B1006" t="str">
            <v>TATA STEEL JAMSHEDPUR STEEL PLANT BF AND BOF EXPANSION</v>
          </cell>
          <cell r="C1006" t="str">
            <v>TATA STEEL LTD</v>
          </cell>
          <cell r="D1006" t="str">
            <v>INDIA</v>
          </cell>
        </row>
        <row r="1007">
          <cell r="A1007" t="str">
            <v>SE01006</v>
          </cell>
          <cell r="B1007" t="str">
            <v>TATA STEEL KALINGANAGAR STEEL PLANT</v>
          </cell>
          <cell r="C1007" t="str">
            <v>TATA STEEL LTD</v>
          </cell>
          <cell r="D1007" t="str">
            <v>INDIA</v>
          </cell>
        </row>
        <row r="1008">
          <cell r="A1008" t="str">
            <v>SE01007</v>
          </cell>
          <cell r="B1008" t="str">
            <v>TATA STEEL KALINGANAGAR STEEL PLANT BF AND BOF EXPANSION</v>
          </cell>
          <cell r="C1008" t="str">
            <v>TATA STEEL LTD</v>
          </cell>
          <cell r="D1008" t="str">
            <v>INDIA</v>
          </cell>
        </row>
        <row r="1009">
          <cell r="A1009" t="str">
            <v>SE01008</v>
          </cell>
          <cell r="B1009" t="str">
            <v>TATA STEEL LONG PRODUCTS STEEL PLANT</v>
          </cell>
          <cell r="C1009" t="str">
            <v>TATA STEEL LONG PRODUCTS LTD</v>
          </cell>
          <cell r="D1009" t="str">
            <v>INDIA</v>
          </cell>
        </row>
        <row r="1010">
          <cell r="A1010" t="str">
            <v>SE01009</v>
          </cell>
          <cell r="B1010" t="str">
            <v>TATA STEEL PUNJAB STEEL PLANT</v>
          </cell>
          <cell r="C1010" t="str">
            <v>TATA STEEL LTD</v>
          </cell>
          <cell r="D1010" t="str">
            <v>INDIA</v>
          </cell>
        </row>
        <row r="1011">
          <cell r="A1011" t="str">
            <v>SE01010</v>
          </cell>
          <cell r="B1011" t="str">
            <v>TATA STEEL ROHTAK STEEL PLANT</v>
          </cell>
          <cell r="C1011" t="str">
            <v>TATA STEEL LTD</v>
          </cell>
          <cell r="D1011" t="str">
            <v>INDIA</v>
          </cell>
        </row>
        <row r="1012">
          <cell r="A1012" t="str">
            <v>SE01011</v>
          </cell>
          <cell r="B1012" t="str">
            <v>VIZAG STEEL PLANT</v>
          </cell>
          <cell r="C1012" t="str">
            <v>VISAKHAPATNAM STEEL PLANT</v>
          </cell>
          <cell r="D1012" t="str">
            <v>INDIA</v>
          </cell>
        </row>
        <row r="1013">
          <cell r="A1013" t="str">
            <v>SE01012</v>
          </cell>
          <cell r="B1013" t="str">
            <v>WELSPUN STEEL PLANT</v>
          </cell>
          <cell r="C1013" t="str">
            <v>WELSPUN STEEL LTD</v>
          </cell>
          <cell r="D1013" t="str">
            <v>INDIA</v>
          </cell>
        </row>
        <row r="1014">
          <cell r="A1014" t="str">
            <v>SE01013</v>
          </cell>
          <cell r="B1014" t="str">
            <v>WELSPUN STEEL PLANT BOF 1 EXPANSION</v>
          </cell>
          <cell r="C1014" t="str">
            <v>WELSPUN STEEL LTD</v>
          </cell>
          <cell r="D1014" t="str">
            <v>INDIA</v>
          </cell>
        </row>
        <row r="1015">
          <cell r="A1015" t="str">
            <v>SE01014</v>
          </cell>
          <cell r="B1015" t="str">
            <v>WELSPUN STEEL PLANT BOF 2 EXPANSION</v>
          </cell>
          <cell r="C1015" t="str">
            <v>WELSPUN STEEL LTD</v>
          </cell>
          <cell r="D1015" t="str">
            <v>INDIA</v>
          </cell>
        </row>
        <row r="1016">
          <cell r="A1016" t="str">
            <v>SE01015</v>
          </cell>
          <cell r="B1016" t="str">
            <v>XINDIA STEELS KARNATAKA PLANT</v>
          </cell>
          <cell r="C1016" t="str">
            <v>XINDIA STEELS LTD</v>
          </cell>
          <cell r="D1016" t="str">
            <v>INDIA</v>
          </cell>
        </row>
        <row r="1017">
          <cell r="A1017" t="str">
            <v>SE01016</v>
          </cell>
          <cell r="B1017" t="str">
            <v>XINDIA STEELS KARNATAKA PLANT BF AND BOF EXPANSION</v>
          </cell>
          <cell r="C1017" t="str">
            <v>XINDIA STEELS LTD</v>
          </cell>
          <cell r="D1017" t="str">
            <v>INDIA</v>
          </cell>
        </row>
        <row r="1018">
          <cell r="A1018" t="str">
            <v>SE01017</v>
          </cell>
          <cell r="B1018" t="str">
            <v>ANSHAN IRON &amp; STEEL CENTRAL SULAWESI STEEL PLANT</v>
          </cell>
          <cell r="C1018" t="str">
            <v>ANSHAN IRON AND STEEL GROUP CORP</v>
          </cell>
          <cell r="D1018" t="str">
            <v>INDONESIA</v>
          </cell>
        </row>
        <row r="1019">
          <cell r="A1019" t="str">
            <v>SE01018</v>
          </cell>
          <cell r="B1019" t="str">
            <v>CNR MANDAN STEEL SOUTH KALIMANTAN PLANT</v>
          </cell>
          <cell r="C1019" t="str">
            <v>MANDAN STEEL PT</v>
          </cell>
          <cell r="D1019" t="str">
            <v>INDONESIA</v>
          </cell>
        </row>
        <row r="1020">
          <cell r="A1020" t="str">
            <v>SE01019</v>
          </cell>
          <cell r="B1020" t="str">
            <v>DEXIN STEEL MOROWALI PLANT</v>
          </cell>
          <cell r="C1020" t="str">
            <v>DEXIN STEEL PTE LTD</v>
          </cell>
          <cell r="D1020" t="str">
            <v>INDONESIA</v>
          </cell>
        </row>
        <row r="1021">
          <cell r="A1021" t="str">
            <v>SE01020</v>
          </cell>
          <cell r="B1021" t="str">
            <v>DEXIN STEEL MOROWALI PLANT BF AND BOF EXPANSION 1</v>
          </cell>
          <cell r="C1021" t="str">
            <v>DEXIN STEEL PTE LTD</v>
          </cell>
          <cell r="D1021" t="str">
            <v>INDONESIA</v>
          </cell>
        </row>
        <row r="1022">
          <cell r="A1022" t="str">
            <v>SE01021</v>
          </cell>
          <cell r="B1022" t="str">
            <v>DEXIN STEEL MOROWALI PLANT BOF EXPANSION 2</v>
          </cell>
          <cell r="C1022" t="str">
            <v>DEXIN STEEL PTE LTD</v>
          </cell>
          <cell r="D1022" t="str">
            <v>INDONESIA</v>
          </cell>
        </row>
        <row r="1023">
          <cell r="A1023" t="str">
            <v>SE01022</v>
          </cell>
          <cell r="B1023" t="str">
            <v>GUNUNG RAJA PAKSI NORTH SUMATRA STEEL PLANT</v>
          </cell>
          <cell r="C1023" t="str">
            <v>GUNUNG RAJA PAKSI TBK PT</v>
          </cell>
          <cell r="D1023" t="str">
            <v>INDONESIA</v>
          </cell>
        </row>
        <row r="1024">
          <cell r="A1024" t="str">
            <v>SE01023</v>
          </cell>
          <cell r="B1024" t="str">
            <v>GUNUNG RAJA PAKSI SOUTH KALIMANTAN STEEL PLANT</v>
          </cell>
          <cell r="C1024" t="str">
            <v>GUNUNG RAJA PAKSI TBK PT</v>
          </cell>
          <cell r="D1024" t="str">
            <v>INDONESIA</v>
          </cell>
        </row>
        <row r="1025">
          <cell r="A1025" t="str">
            <v>SE01024</v>
          </cell>
          <cell r="B1025" t="str">
            <v>GUNUNG RAJA PAKSI WEST JAVA STEEL PLANT</v>
          </cell>
          <cell r="C1025" t="str">
            <v>GUNUNG RAJA PAKSI TBK PT</v>
          </cell>
          <cell r="D1025" t="str">
            <v>INDONESIA</v>
          </cell>
        </row>
        <row r="1026">
          <cell r="A1026" t="str">
            <v>SE01025</v>
          </cell>
          <cell r="B1026" t="str">
            <v>GUNUNG RAJA PAKSI WEST JAVA STEEL PLANT BF EXPANSION</v>
          </cell>
          <cell r="C1026" t="str">
            <v>GUNUNG RAJA PAKSI TBK PT</v>
          </cell>
          <cell r="D1026" t="str">
            <v>INDONESIA</v>
          </cell>
        </row>
        <row r="1027">
          <cell r="A1027" t="str">
            <v>SE01026</v>
          </cell>
          <cell r="B1027" t="str">
            <v>HEBEI BISHI CENTRAL JAVA STEEL PLANT</v>
          </cell>
          <cell r="C1027" t="str">
            <v>HEBEI BISHI INDUSTRY GROUP CO LTD</v>
          </cell>
          <cell r="D1027" t="str">
            <v>INDONESIA</v>
          </cell>
        </row>
        <row r="1028">
          <cell r="A1028" t="str">
            <v>SE01027</v>
          </cell>
          <cell r="B1028" t="str">
            <v>HEBEI BISHI CENTRAL JAVA STEEL PLANT EXPANSION</v>
          </cell>
          <cell r="C1028" t="str">
            <v>HEBEI BISHI INDUSTRY GROUP CO LTD</v>
          </cell>
          <cell r="D1028" t="str">
            <v>INDONESIA</v>
          </cell>
        </row>
        <row r="1029">
          <cell r="A1029" t="str">
            <v>SE01028</v>
          </cell>
          <cell r="B1029" t="str">
            <v>JAKARTA PRIMA STEEL INDUSTRIES PLANT</v>
          </cell>
          <cell r="C1029" t="str">
            <v>PT JAKARTA PRIMA STEEL INDUSTRIES</v>
          </cell>
          <cell r="D1029" t="str">
            <v>INDONESIA</v>
          </cell>
        </row>
        <row r="1030">
          <cell r="A1030" t="str">
            <v>SE01029</v>
          </cell>
          <cell r="B1030" t="str">
            <v>KRAKATAU STEEL CILEGON PLANT</v>
          </cell>
          <cell r="C1030" t="str">
            <v>KRAKATAU STEEL (PERSERO) TBK PT</v>
          </cell>
          <cell r="D1030" t="str">
            <v>INDONESIA</v>
          </cell>
        </row>
        <row r="1031">
          <cell r="A1031" t="str">
            <v>SE01030</v>
          </cell>
          <cell r="B1031" t="str">
            <v>KRAKATAU STEEL CILEGON PLANT BOF EXPANSION</v>
          </cell>
          <cell r="C1031" t="str">
            <v>KRAKATAU STEEL (PERSERO) TBK PT</v>
          </cell>
          <cell r="D1031" t="str">
            <v>INDONESIA</v>
          </cell>
        </row>
        <row r="1032">
          <cell r="A1032" t="str">
            <v>SE01031</v>
          </cell>
          <cell r="B1032" t="str">
            <v>KS POSCO CILEGON STEEL PLANT</v>
          </cell>
          <cell r="C1032" t="str">
            <v>KRAKATAU POSCO PT</v>
          </cell>
          <cell r="D1032" t="str">
            <v>INDONESIA</v>
          </cell>
        </row>
        <row r="1033">
          <cell r="A1033" t="str">
            <v>SE01032</v>
          </cell>
          <cell r="B1033" t="str">
            <v>KS POSCO CILEGON STEEL PLANT BF AND BOF EXPANSION</v>
          </cell>
          <cell r="C1033" t="str">
            <v>KRAKATAU POSCO PT</v>
          </cell>
          <cell r="D1033" t="str">
            <v>INDONESIA</v>
          </cell>
        </row>
        <row r="1034">
          <cell r="A1034" t="str">
            <v>SE01033</v>
          </cell>
          <cell r="B1034" t="str">
            <v>SHAANXI IRON AND STEEL INDONESIA PLANT</v>
          </cell>
          <cell r="C1034" t="str">
            <v>SHAANXI IRON AND STEEL GROUP CO LTD</v>
          </cell>
          <cell r="D1034" t="str">
            <v>INDONESIA</v>
          </cell>
        </row>
        <row r="1035">
          <cell r="A1035" t="str">
            <v>SE01034</v>
          </cell>
          <cell r="B1035" t="str">
            <v>MASS IRON AND STEEL INDUSTRY CO SULAIMANIYA PLANT</v>
          </cell>
          <cell r="C1035" t="str">
            <v>MASS IRAQ IRON AND STEEL INDUSTRY CO</v>
          </cell>
          <cell r="D1035" t="str">
            <v>IRAK</v>
          </cell>
        </row>
        <row r="1036">
          <cell r="A1036" t="str">
            <v>SE01035</v>
          </cell>
          <cell r="B1036" t="str">
            <v>STATE COMPANY FOR IRON &amp; STEEL BASRA PLANT</v>
          </cell>
          <cell r="C1036" t="str">
            <v>STATE COMPANY FOR IRON &amp; STEEL</v>
          </cell>
          <cell r="D1036" t="str">
            <v>IRAK</v>
          </cell>
        </row>
        <row r="1037">
          <cell r="A1037" t="str">
            <v>SE01036</v>
          </cell>
          <cell r="B1037" t="str">
            <v>VAN STEEL KURDISTAN PLANT</v>
          </cell>
          <cell r="C1037" t="str">
            <v>VAN COMPANY FOR INDUSTRIAL INVESTMENT AND GENERAL TRADING</v>
          </cell>
          <cell r="D1037" t="str">
            <v>IRAK</v>
          </cell>
        </row>
        <row r="1038">
          <cell r="A1038" t="str">
            <v>SE01037</v>
          </cell>
          <cell r="B1038" t="str">
            <v>ARDAKAN STEEL YAZD PLANT</v>
          </cell>
          <cell r="C1038" t="str">
            <v>ARDAKAN STEEL</v>
          </cell>
          <cell r="D1038" t="str">
            <v>IRÁN</v>
          </cell>
        </row>
        <row r="1039">
          <cell r="A1039" t="str">
            <v>SE01038</v>
          </cell>
          <cell r="B1039" t="str">
            <v>ARDAKAN STEEL YAZD PLANT EAF EXPANSION</v>
          </cell>
          <cell r="C1039" t="str">
            <v>ARDAKAN STEEL</v>
          </cell>
          <cell r="D1039" t="str">
            <v>IRÁN</v>
          </cell>
        </row>
        <row r="1040">
          <cell r="A1040" t="str">
            <v>SE01039</v>
          </cell>
          <cell r="B1040" t="str">
            <v>ARFA IRON AND STEEL YAZD PLANT</v>
          </cell>
          <cell r="C1040" t="str">
            <v>ARFA IRON AND STEEL CO.</v>
          </cell>
          <cell r="D1040" t="str">
            <v>IRÁN</v>
          </cell>
        </row>
        <row r="1041">
          <cell r="A1041" t="str">
            <v>SE01040</v>
          </cell>
          <cell r="B1041" t="str">
            <v>ARFA IRON AND STEEL YAZD PLANT EAF EXPANSION</v>
          </cell>
          <cell r="C1041" t="str">
            <v>ARFA IRON AND STEEL CO.</v>
          </cell>
          <cell r="D1041" t="str">
            <v>IRÁN</v>
          </cell>
        </row>
        <row r="1042">
          <cell r="A1042" t="str">
            <v>SE01041</v>
          </cell>
          <cell r="B1042" t="str">
            <v>ARVAND JAHANARA STEEL KHOUZESTAN PLANT</v>
          </cell>
          <cell r="C1042" t="str">
            <v>ARVAND JAHANARA STEEL COMPANY</v>
          </cell>
          <cell r="D1042" t="str">
            <v>IRÁN</v>
          </cell>
        </row>
        <row r="1043">
          <cell r="A1043" t="str">
            <v>SE01042</v>
          </cell>
          <cell r="B1043" t="str">
            <v>ARVAND JAHANARA STEEL KHOUZESTAN PLANT EAF EXPANSION (PHASE I)</v>
          </cell>
          <cell r="C1043" t="str">
            <v>ARVAND JAHANARA STEEL COMPANY</v>
          </cell>
          <cell r="D1043" t="str">
            <v>IRÁN</v>
          </cell>
        </row>
        <row r="1044">
          <cell r="A1044" t="str">
            <v>SE01043</v>
          </cell>
          <cell r="B1044" t="str">
            <v>ARVAND JAHANARA STEEL KHOUZESTAN PLANT EAF EXPANSION (PHASE II)</v>
          </cell>
          <cell r="C1044" t="str">
            <v>ARVAND JAHANARA STEEL COMPANY</v>
          </cell>
          <cell r="D1044" t="str">
            <v>IRÁN</v>
          </cell>
        </row>
        <row r="1045">
          <cell r="A1045" t="str">
            <v>SE01044</v>
          </cell>
          <cell r="B1045" t="str">
            <v>ARVAND KAVEH STEEL KHORAMSHAHR PLANT</v>
          </cell>
          <cell r="C1045" t="str">
            <v>ARVAND KAVEH STEEL</v>
          </cell>
          <cell r="D1045" t="str">
            <v>IRÁN</v>
          </cell>
        </row>
        <row r="1046">
          <cell r="A1046" t="str">
            <v>SE01045</v>
          </cell>
          <cell r="B1046" t="str">
            <v>AZNA STEEL LORESTAN PLANT</v>
          </cell>
          <cell r="C1046" t="str">
            <v>AZNA STEEL</v>
          </cell>
          <cell r="D1046" t="str">
            <v>IRÁN</v>
          </cell>
        </row>
        <row r="1047">
          <cell r="A1047" t="str">
            <v>SE01046</v>
          </cell>
          <cell r="B1047" t="str">
            <v>AZNA STEEL LORESTAN PLANT EAF EXPANSION</v>
          </cell>
          <cell r="C1047" t="str">
            <v>AZNA STEEL</v>
          </cell>
          <cell r="D1047" t="str">
            <v>IRÁN</v>
          </cell>
        </row>
        <row r="1048">
          <cell r="A1048" t="str">
            <v>SE01047</v>
          </cell>
          <cell r="B1048" t="str">
            <v>BAFGH MINERAL COMPLEX IRON &amp; STEEL YAZD PLANT</v>
          </cell>
          <cell r="C1048" t="str">
            <v>BAFGH MINERAL COMPLEX IRON &amp; STEEL COMPANY (B-MISCO)</v>
          </cell>
          <cell r="D1048" t="str">
            <v>IRÁN</v>
          </cell>
        </row>
        <row r="1049">
          <cell r="A1049" t="str">
            <v>SE01048</v>
          </cell>
          <cell r="B1049" t="str">
            <v>BONAB STEEL COMPLEX</v>
          </cell>
          <cell r="C1049" t="str">
            <v>BONAB STEEL COMPLEX</v>
          </cell>
          <cell r="D1049" t="str">
            <v>IRÁN</v>
          </cell>
        </row>
        <row r="1050">
          <cell r="A1050" t="str">
            <v>SE01049</v>
          </cell>
          <cell r="B1050" t="str">
            <v>BONAB STEEL COMPLEX EAF EXPANSION</v>
          </cell>
          <cell r="C1050" t="str">
            <v>BONAB STEEL COMPLEX</v>
          </cell>
          <cell r="D1050" t="str">
            <v>IRÁN</v>
          </cell>
        </row>
        <row r="1051">
          <cell r="A1051" t="str">
            <v>SE01050</v>
          </cell>
          <cell r="B1051" t="str">
            <v>BUTIA STEEL KERMAN PLANT</v>
          </cell>
          <cell r="C1051" t="str">
            <v>BUTIA STEEL COMPANY</v>
          </cell>
          <cell r="D1051" t="str">
            <v>IRÁN</v>
          </cell>
        </row>
        <row r="1052">
          <cell r="A1052" t="str">
            <v>SE01051</v>
          </cell>
          <cell r="B1052" t="str">
            <v>BUTIA STEEL KERMAN PLANT EAF EXPANSION</v>
          </cell>
          <cell r="C1052" t="str">
            <v>BUTIA STEEL COMPANY</v>
          </cell>
          <cell r="D1052" t="str">
            <v>IRÁN</v>
          </cell>
        </row>
        <row r="1053">
          <cell r="A1053" t="str">
            <v>SE01052</v>
          </cell>
          <cell r="B1053" t="str">
            <v>ESFAHAN STEEL ISFAHAN PLANT</v>
          </cell>
          <cell r="C1053" t="str">
            <v>ESFAHAN STEEL CO</v>
          </cell>
          <cell r="D1053" t="str">
            <v>IRÁN</v>
          </cell>
        </row>
        <row r="1054">
          <cell r="A1054" t="str">
            <v>SE01053</v>
          </cell>
          <cell r="B1054" t="str">
            <v>ESFAHAN STEEL ISFAHAN PLANT BF AND BOF EXPANSION</v>
          </cell>
          <cell r="C1054" t="str">
            <v>ESFAHAN STEEL CO</v>
          </cell>
          <cell r="D1054" t="str">
            <v>IRÁN</v>
          </cell>
        </row>
        <row r="1055">
          <cell r="A1055" t="str">
            <v>SE01054</v>
          </cell>
          <cell r="B1055" t="str">
            <v>ESFAHAN STEEL ISFAHAN PLANT EAF EXPANSION</v>
          </cell>
          <cell r="C1055" t="str">
            <v>ESFAHAN STEEL CO</v>
          </cell>
          <cell r="D1055" t="str">
            <v>IRÁN</v>
          </cell>
        </row>
        <row r="1056">
          <cell r="A1056" t="str">
            <v>SE01055</v>
          </cell>
          <cell r="B1056" t="str">
            <v>GHADIR IRON &amp; STEEL PLANT YAZD</v>
          </cell>
          <cell r="C1056" t="str">
            <v>IRANIAN GHADIR IRON &amp; STEEL CO.</v>
          </cell>
          <cell r="D1056" t="str">
            <v>IRÁN</v>
          </cell>
        </row>
        <row r="1057">
          <cell r="A1057" t="str">
            <v>SE01056</v>
          </cell>
          <cell r="B1057" t="str">
            <v>GHAENAT STEEL COMPLEX SOUTH KHORASAN</v>
          </cell>
          <cell r="C1057" t="str">
            <v>GHAENAT STEEL</v>
          </cell>
          <cell r="D1057" t="str">
            <v>IRÁN</v>
          </cell>
        </row>
        <row r="1058">
          <cell r="A1058" t="str">
            <v>SE01057</v>
          </cell>
          <cell r="B1058" t="str">
            <v>GOLGOHAR IRON &amp; STEEL COMPANY KERMAN</v>
          </cell>
          <cell r="C1058" t="str">
            <v>GOHAR ZAMIN IRON ORE</v>
          </cell>
          <cell r="D1058" t="str">
            <v>IRÁN</v>
          </cell>
        </row>
        <row r="1059">
          <cell r="A1059" t="str">
            <v>SE01058</v>
          </cell>
          <cell r="B1059" t="str">
            <v>GOLGOHAR IRON &amp; STEEL COMPANY KERMAN EAF EXPANSION</v>
          </cell>
          <cell r="C1059" t="str">
            <v>GOHAR ZAMIN IRON ORE</v>
          </cell>
          <cell r="D1059" t="str">
            <v>IRÁN</v>
          </cell>
        </row>
        <row r="1060">
          <cell r="A1060" t="str">
            <v>SE01059</v>
          </cell>
          <cell r="B1060" t="str">
            <v>IRAN ALLOY STEEL COMPANY YAZD PLANT</v>
          </cell>
          <cell r="C1060" t="str">
            <v>IRAN ALLOY STEEL COMPANY</v>
          </cell>
          <cell r="D1060" t="str">
            <v>IRÁN</v>
          </cell>
        </row>
        <row r="1061">
          <cell r="A1061" t="str">
            <v>SE01060</v>
          </cell>
          <cell r="B1061" t="str">
            <v>IRAN ALLOY STEEL COMPANY YAZD PLANT EAF EXPANSION</v>
          </cell>
          <cell r="C1061" t="str">
            <v>IRAN ALLOY STEEL COMPANY</v>
          </cell>
          <cell r="D1061" t="str">
            <v>IRÁN</v>
          </cell>
        </row>
        <row r="1062">
          <cell r="A1062" t="str">
            <v>SE01061</v>
          </cell>
          <cell r="B1062" t="str">
            <v>IRANIAN ALBORZ STEEL MAZANDARAN PLANT</v>
          </cell>
          <cell r="C1062" t="str">
            <v>FOOLAD ALBORZ IRANIAN COMPANY (FAICO)</v>
          </cell>
          <cell r="D1062" t="str">
            <v>IRÁN</v>
          </cell>
        </row>
        <row r="1063">
          <cell r="A1063" t="str">
            <v>SE01062</v>
          </cell>
          <cell r="B1063" t="str">
            <v>ISATIS SPONGE IRON COMPANY YAZD</v>
          </cell>
          <cell r="C1063" t="str">
            <v>ISATIS SPONGE IRON COMPANY</v>
          </cell>
          <cell r="D1063" t="str">
            <v>IRÁN</v>
          </cell>
        </row>
        <row r="1064">
          <cell r="A1064" t="str">
            <v>SE01063</v>
          </cell>
          <cell r="B1064" t="str">
            <v>ISATIS SPONGE IRON COMPANY YAZD EAF-DRI EXPANSION</v>
          </cell>
          <cell r="C1064" t="str">
            <v>ISATIS SPONGE IRON COMPANY</v>
          </cell>
          <cell r="D1064" t="str">
            <v>IRÁN</v>
          </cell>
        </row>
        <row r="1065">
          <cell r="A1065" t="str">
            <v>SE01064</v>
          </cell>
          <cell r="B1065" t="str">
            <v>JAHAN FOOLAD SIRJAN STEEL KERMAN PLANT</v>
          </cell>
          <cell r="C1065" t="str">
            <v>SIIRJAN JAHAN STEEL COMPLEX</v>
          </cell>
          <cell r="D1065" t="str">
            <v>IRÁN</v>
          </cell>
        </row>
        <row r="1066">
          <cell r="A1066" t="str">
            <v>SE01065</v>
          </cell>
          <cell r="B1066" t="str">
            <v>JAHAN FOOLAD SIRJAN STEEL KERMAN PLANT EAF EXPANSION</v>
          </cell>
          <cell r="C1066" t="str">
            <v>SIIRJAN JAHAN STEEL COMPLEX</v>
          </cell>
          <cell r="D1066" t="str">
            <v>IRÁN</v>
          </cell>
        </row>
        <row r="1067">
          <cell r="A1067" t="str">
            <v>SE01066</v>
          </cell>
          <cell r="B1067" t="str">
            <v>KAAVIAN STEEL KHOUZESTAN PLANT</v>
          </cell>
          <cell r="C1067" t="str">
            <v>KAVIAN STEEL CO</v>
          </cell>
          <cell r="D1067" t="str">
            <v>IRÁN</v>
          </cell>
        </row>
        <row r="1068">
          <cell r="A1068" t="str">
            <v>SE01067</v>
          </cell>
          <cell r="B1068" t="str">
            <v>KHAYYAM STEEL NEYSHABOUR RAZAVI KHORASAN PLANT</v>
          </cell>
          <cell r="C1068" t="str">
            <v>KHAYYAM STEEL NEYSHABOUR COMPANY</v>
          </cell>
          <cell r="D1068" t="str">
            <v>IRÁN</v>
          </cell>
        </row>
        <row r="1069">
          <cell r="A1069" t="str">
            <v>SE01068</v>
          </cell>
          <cell r="B1069" t="str">
            <v>KHORASAN STEEL COMPLEX KHUZESTAN</v>
          </cell>
          <cell r="C1069" t="str">
            <v>KHORASAN STEEL COMPLEX CO</v>
          </cell>
          <cell r="D1069" t="str">
            <v>IRÁN</v>
          </cell>
        </row>
        <row r="1070">
          <cell r="A1070" t="str">
            <v>SE01069</v>
          </cell>
          <cell r="B1070" t="str">
            <v>KHOUZESTAN OXIN STEEL</v>
          </cell>
          <cell r="C1070" t="str">
            <v>KHOUZESTAN OXIN STEEL CO</v>
          </cell>
          <cell r="D1070" t="str">
            <v>IRÁN</v>
          </cell>
        </row>
        <row r="1071">
          <cell r="A1071" t="str">
            <v>SE01070</v>
          </cell>
          <cell r="B1071" t="str">
            <v>KHOUZESTAN STEEL PLANT SHADEGAN</v>
          </cell>
          <cell r="C1071" t="str">
            <v>KHOUZESTAN STEEL CO</v>
          </cell>
          <cell r="D1071" t="str">
            <v>IRÁN</v>
          </cell>
        </row>
        <row r="1072">
          <cell r="A1072" t="str">
            <v>SE01071</v>
          </cell>
          <cell r="B1072" t="str">
            <v>KHOUZESTAN STEEL PLANT SHADEGAN EAF EXPANSION</v>
          </cell>
          <cell r="C1072" t="str">
            <v>KHOUZESTAN STEEL CO</v>
          </cell>
          <cell r="D1072" t="str">
            <v>IRÁN</v>
          </cell>
        </row>
        <row r="1073">
          <cell r="A1073" t="str">
            <v>SE01072</v>
          </cell>
          <cell r="B1073" t="str">
            <v>KISH SOUTH KAVEH STEEL HORMUZGAN PLANT</v>
          </cell>
          <cell r="C1073" t="str">
            <v>KISH SOUTH KAVEH STEEL COMPANY</v>
          </cell>
          <cell r="D1073" t="str">
            <v>IRÁN</v>
          </cell>
        </row>
        <row r="1074">
          <cell r="A1074" t="str">
            <v>SE01073</v>
          </cell>
          <cell r="B1074" t="str">
            <v>KISH SOUTH KAVEH STEEL HORMUZGAN PLANT EAF EXPANSION</v>
          </cell>
          <cell r="C1074" t="str">
            <v>KISH SOUTH KAVEH STEEL COMPANY</v>
          </cell>
          <cell r="D1074" t="str">
            <v>IRÁN</v>
          </cell>
        </row>
        <row r="1075">
          <cell r="A1075" t="str">
            <v>SE01074</v>
          </cell>
          <cell r="B1075" t="str">
            <v>KURDISTAN STEEL KURDISTAN PLANT</v>
          </cell>
          <cell r="C1075" t="str">
            <v>KURDISTAN STEEL COMPANY</v>
          </cell>
          <cell r="D1075" t="str">
            <v>IRÁN</v>
          </cell>
        </row>
        <row r="1076">
          <cell r="A1076" t="str">
            <v>SE01075</v>
          </cell>
          <cell r="B1076" t="str">
            <v>MAKRAN STEEL SISTAN AND BALUCHESTAN COMPLEX</v>
          </cell>
          <cell r="C1076" t="str">
            <v>MAKRAN STEEL COMPANY</v>
          </cell>
          <cell r="D1076" t="str">
            <v>IRÁN</v>
          </cell>
        </row>
        <row r="1077">
          <cell r="A1077" t="str">
            <v>SE01076</v>
          </cell>
          <cell r="B1077" t="str">
            <v>MIYANEH STEEL EAST AZERBAIJAN</v>
          </cell>
          <cell r="C1077" t="str">
            <v>MIANEH STEEL</v>
          </cell>
          <cell r="D1077" t="str">
            <v>IRÁN</v>
          </cell>
        </row>
        <row r="1078">
          <cell r="A1078" t="str">
            <v>SE01077</v>
          </cell>
          <cell r="B1078" t="str">
            <v>MIYANEH STEEL EAST AZERBAIJAN DRI-EAF EXPANSION</v>
          </cell>
          <cell r="C1078" t="str">
            <v>MIANEH STEEL</v>
          </cell>
          <cell r="D1078" t="str">
            <v>IRÁN</v>
          </cell>
        </row>
        <row r="1079">
          <cell r="A1079" t="str">
            <v>SE01078</v>
          </cell>
          <cell r="B1079" t="str">
            <v>MOBARAKEH STEEL COMPLEX ISFAHAN</v>
          </cell>
          <cell r="C1079" t="str">
            <v>MOBARAKEH STEEL CO</v>
          </cell>
          <cell r="D1079" t="str">
            <v>IRÁN</v>
          </cell>
        </row>
        <row r="1080">
          <cell r="A1080" t="str">
            <v>SE01079</v>
          </cell>
          <cell r="B1080" t="str">
            <v>MOBARAKEH STEEL HORMUZGAN STEEL COMPANY PLANT</v>
          </cell>
          <cell r="C1080" t="str">
            <v>MOBARAKEH STEEL CO</v>
          </cell>
          <cell r="D1080" t="str">
            <v>IRÁN</v>
          </cell>
        </row>
        <row r="1081">
          <cell r="A1081" t="str">
            <v>SE01080</v>
          </cell>
          <cell r="B1081" t="str">
            <v>MOBARAKEH STEEL HORMUZGAN STEEL COMPANY PLANT EAF EXPANSION</v>
          </cell>
          <cell r="C1081" t="str">
            <v>MOBARAKEH STEEL CO</v>
          </cell>
          <cell r="D1081" t="str">
            <v>IRÁN</v>
          </cell>
        </row>
        <row r="1082">
          <cell r="A1082" t="str">
            <v>SE01081</v>
          </cell>
          <cell r="B1082" t="str">
            <v>MOBARAKEH STEEL SEFID DASHT STEEL COMPLEX</v>
          </cell>
          <cell r="C1082" t="str">
            <v>MOBARAKEH STEEL CO</v>
          </cell>
          <cell r="D1082" t="str">
            <v>IRÁN</v>
          </cell>
        </row>
        <row r="1083">
          <cell r="A1083" t="str">
            <v>SE01082</v>
          </cell>
          <cell r="B1083" t="str">
            <v>MOBARAKEH STEEL SEFID DASHT STEEL COMPLEX EAF EXPANSION (PHASE I)</v>
          </cell>
          <cell r="C1083" t="str">
            <v>MOBARAKEH STEEL CO</v>
          </cell>
          <cell r="D1083" t="str">
            <v>IRÁN</v>
          </cell>
        </row>
        <row r="1084">
          <cell r="A1084" t="str">
            <v>SE01083</v>
          </cell>
          <cell r="B1084" t="str">
            <v>MOBARAKEH STEEL SEFID DASHT STEEL COMPLEX EAF EXPANSION (PHASE II)</v>
          </cell>
          <cell r="C1084" t="str">
            <v>MOBARAKEH STEEL CO</v>
          </cell>
          <cell r="D1084" t="str">
            <v>IRÁN</v>
          </cell>
        </row>
        <row r="1085">
          <cell r="A1085" t="str">
            <v>SE01084</v>
          </cell>
          <cell r="B1085" t="str">
            <v>NATANZ STEEL COMPANY ISFAHAN PLANT</v>
          </cell>
          <cell r="C1085" t="str">
            <v>NATANZ STEEL COMPANY</v>
          </cell>
          <cell r="D1085" t="str">
            <v>IRÁN</v>
          </cell>
        </row>
        <row r="1086">
          <cell r="A1086" t="str">
            <v>SE01085</v>
          </cell>
          <cell r="B1086" t="str">
            <v>NATANZ STEEL COMPANY ISFAHAN PLANT EAF EXPANSION</v>
          </cell>
          <cell r="C1086" t="str">
            <v>NATANZ STEEL COMPANY</v>
          </cell>
          <cell r="D1086" t="str">
            <v>IRÁN</v>
          </cell>
        </row>
        <row r="1087">
          <cell r="A1087" t="str">
            <v>SE01086</v>
          </cell>
          <cell r="B1087" t="str">
            <v>NEYRIZ GHADIR STEEL COMPANY FARS PLANT</v>
          </cell>
          <cell r="C1087" t="str">
            <v>NEYRIZ GHADIR STEEL COMPANY</v>
          </cell>
          <cell r="D1087" t="str">
            <v>IRÁN</v>
          </cell>
        </row>
        <row r="1088">
          <cell r="A1088" t="str">
            <v>SE01087</v>
          </cell>
          <cell r="B1088" t="str">
            <v>NEYRIZ GHADIR STEEL COMPANY FARS PLANT EAF EXPANSION</v>
          </cell>
          <cell r="C1088" t="str">
            <v>NEYRIZ GHADIR STEEL COMPANY</v>
          </cell>
          <cell r="D1088" t="str">
            <v>IRÁN</v>
          </cell>
        </row>
        <row r="1089">
          <cell r="A1089" t="str">
            <v>SE01088</v>
          </cell>
          <cell r="B1089" t="str">
            <v>PASARGAD STEEL COMPLEX FARS</v>
          </cell>
          <cell r="C1089" t="str">
            <v>PASARGAD STEEL COMPLEX CO.</v>
          </cell>
          <cell r="D1089" t="str">
            <v>IRÁN</v>
          </cell>
        </row>
        <row r="1090">
          <cell r="A1090" t="str">
            <v>SE01089</v>
          </cell>
          <cell r="B1090" t="str">
            <v>PERSIAN GULF SABA STEEL</v>
          </cell>
          <cell r="C1090" t="str">
            <v>PERSIAN GULF SABA STEEL</v>
          </cell>
          <cell r="D1090" t="str">
            <v>IRÁN</v>
          </cell>
        </row>
        <row r="1091">
          <cell r="A1091" t="str">
            <v>SE01090</v>
          </cell>
          <cell r="B1091" t="str">
            <v>PERSIAN GULF SABA STEEL EAF EXPANSION 1</v>
          </cell>
          <cell r="C1091" t="str">
            <v>PERSIAN GULF SABA STEEL</v>
          </cell>
          <cell r="D1091" t="str">
            <v>IRÁN</v>
          </cell>
        </row>
        <row r="1092">
          <cell r="A1092" t="str">
            <v>SE01091</v>
          </cell>
          <cell r="B1092" t="str">
            <v>PERSIAN GULF SABA STEEL EAF EXPANSION 2</v>
          </cell>
          <cell r="C1092" t="str">
            <v>PERSIAN GULF SABA STEEL</v>
          </cell>
          <cell r="D1092" t="str">
            <v>IRÁN</v>
          </cell>
        </row>
        <row r="1093">
          <cell r="A1093" t="str">
            <v>SE01092</v>
          </cell>
          <cell r="B1093" t="str">
            <v>QESHM STEEL DEVELOPMENT HORMUZGAN PLANT</v>
          </cell>
          <cell r="C1093" t="str">
            <v>QESHM STEEL DEVELOPMENT CO (QESDCO)</v>
          </cell>
          <cell r="D1093" t="str">
            <v>IRÁN</v>
          </cell>
        </row>
        <row r="1094">
          <cell r="A1094" t="str">
            <v>SE01093</v>
          </cell>
          <cell r="B1094" t="str">
            <v>QESHM STEEL DEVELOPMENT HORMUZGAN PLANT DRI AND EAF EXPANSION</v>
          </cell>
          <cell r="C1094" t="str">
            <v>QESHM STEEL DEVELOPMENT CO (QESDCO)</v>
          </cell>
          <cell r="D1094" t="str">
            <v>IRÁN</v>
          </cell>
        </row>
        <row r="1095">
          <cell r="A1095" t="str">
            <v>SE01094</v>
          </cell>
          <cell r="B1095" t="str">
            <v>SABZEVAR STEEL COMPLEX RAZAVI KHORASAN</v>
          </cell>
          <cell r="C1095" t="str">
            <v>SABZEVAR PARS STEEL COMPLEX</v>
          </cell>
          <cell r="D1095" t="str">
            <v>IRÁN</v>
          </cell>
        </row>
        <row r="1096">
          <cell r="A1096" t="str">
            <v>SE01095</v>
          </cell>
          <cell r="B1096" t="str">
            <v>SARMAD IRON AND STEEL COMPLEX ABARKOUH</v>
          </cell>
          <cell r="C1096" t="str">
            <v>SARMAD IRON AND STEEL COMPLEX ABARKOUH</v>
          </cell>
          <cell r="D1096" t="str">
            <v>IRÁN</v>
          </cell>
        </row>
        <row r="1097">
          <cell r="A1097" t="str">
            <v>SE01096</v>
          </cell>
          <cell r="B1097" t="str">
            <v>SIRJAN IRANIAN STEEL KERMAN PLANT</v>
          </cell>
          <cell r="C1097" t="str">
            <v>SIRJAN IRANIAN STEEL CO.</v>
          </cell>
          <cell r="D1097" t="str">
            <v>IRÁN</v>
          </cell>
        </row>
        <row r="1098">
          <cell r="A1098" t="str">
            <v>SE01097</v>
          </cell>
          <cell r="B1098" t="str">
            <v>SIRJAN IRANIAN STEEL KERMAN PLANT EAF EXPANSION</v>
          </cell>
          <cell r="C1098" t="str">
            <v>SIRJAN IRANIAN STEEL CO.</v>
          </cell>
          <cell r="D1098" t="str">
            <v>IRÁN</v>
          </cell>
        </row>
        <row r="1099">
          <cell r="A1099" t="str">
            <v>SE01098</v>
          </cell>
          <cell r="B1099" t="str">
            <v>TORBAT HEYDARIEH STEEL COMPANY KHORASAN</v>
          </cell>
          <cell r="C1099" t="str">
            <v>TORBAT HEYDARIEH STEEL COMPANY</v>
          </cell>
          <cell r="D1099" t="str">
            <v>IRÁN</v>
          </cell>
        </row>
        <row r="1100">
          <cell r="A1100" t="str">
            <v>SE01099</v>
          </cell>
          <cell r="B1100" t="str">
            <v>WEST ALBORZ ANA STEEL ZANJAN PLANT</v>
          </cell>
          <cell r="C1100" t="str">
            <v>WEST ALBORZ STEEL CO.</v>
          </cell>
          <cell r="D1100" t="str">
            <v>IRÁN</v>
          </cell>
        </row>
        <row r="1101">
          <cell r="A1101" t="str">
            <v>SE01100</v>
          </cell>
          <cell r="B1101" t="str">
            <v>WEST ALBORZ ANA STEEL ZANJAN PLANT EAF EXPANSION</v>
          </cell>
          <cell r="C1101" t="str">
            <v>WEST ALBORZ STEEL CO.</v>
          </cell>
          <cell r="D1101" t="str">
            <v>IRÁN</v>
          </cell>
        </row>
        <row r="1102">
          <cell r="A1102" t="str">
            <v>SE01101</v>
          </cell>
          <cell r="B1102" t="str">
            <v>ZARAND IRANIAN STEEL COMPANY KERMAN PLANT</v>
          </cell>
          <cell r="C1102" t="str">
            <v>ZARAND IRANIAN STEEL COMPANY</v>
          </cell>
          <cell r="D1102" t="str">
            <v>IRÁN</v>
          </cell>
        </row>
        <row r="1103">
          <cell r="A1103" t="str">
            <v>SE01102</v>
          </cell>
          <cell r="B1103" t="str">
            <v>ACCIAIERIE VENETE BORGO VALSUGANA STEEL PLANT</v>
          </cell>
          <cell r="C1103" t="str">
            <v>ACCIAIERIE VENETE SPA</v>
          </cell>
          <cell r="D1103" t="str">
            <v>ITALIA</v>
          </cell>
        </row>
        <row r="1104">
          <cell r="A1104" t="str">
            <v>SE01103</v>
          </cell>
          <cell r="B1104" t="str">
            <v>ACCIAIERIE VENETE PADUA STEEL PLANT</v>
          </cell>
          <cell r="C1104" t="str">
            <v>ACCIAIERIE VENETE SPA</v>
          </cell>
          <cell r="D1104" t="str">
            <v>ITALIA</v>
          </cell>
        </row>
        <row r="1105">
          <cell r="A1105" t="str">
            <v>SE01104</v>
          </cell>
          <cell r="B1105" t="str">
            <v>ACCIAIERIE VENETE SAREZZO STEEL PLANT</v>
          </cell>
          <cell r="C1105" t="str">
            <v>ACCIAIERIE VENETE SPA</v>
          </cell>
          <cell r="D1105" t="str">
            <v>ITALIA</v>
          </cell>
        </row>
        <row r="1106">
          <cell r="A1106" t="str">
            <v>SE01105</v>
          </cell>
          <cell r="B1106" t="str">
            <v>AFV ACCAIERIE BELTRAME VICENZA STEEL PLANT</v>
          </cell>
          <cell r="C1106" t="str">
            <v>AFV ACCAIERIE BELTRAME SPA</v>
          </cell>
          <cell r="D1106" t="str">
            <v>ITALIA</v>
          </cell>
        </row>
        <row r="1107">
          <cell r="A1107" t="str">
            <v>SE01106</v>
          </cell>
          <cell r="B1107" t="str">
            <v>ALFA ACCIAI BRESCIA STEEL PLANT</v>
          </cell>
          <cell r="C1107" t="str">
            <v>ALFA ACCIAI</v>
          </cell>
          <cell r="D1107" t="str">
            <v>ITALIA</v>
          </cell>
        </row>
        <row r="1108">
          <cell r="A1108" t="str">
            <v>SE01107</v>
          </cell>
          <cell r="B1108" t="str">
            <v>ALFA ACCIAI CATANIA STEEL PLANT</v>
          </cell>
          <cell r="C1108" t="str">
            <v>ACCIAIERIE DI SICILIA SPA</v>
          </cell>
          <cell r="D1108" t="str">
            <v>ITALIA</v>
          </cell>
        </row>
        <row r="1109">
          <cell r="A1109" t="str">
            <v>SE01108</v>
          </cell>
          <cell r="B1109" t="str">
            <v>ARCELORMITTAL ACCIAIERIE D'ITALIA TARANTO STEEL PLANT</v>
          </cell>
          <cell r="C1109" t="str">
            <v>ACCIAIERIE D'ITALIA SPA</v>
          </cell>
          <cell r="D1109" t="str">
            <v>ITALIA</v>
          </cell>
        </row>
        <row r="1110">
          <cell r="A1110" t="str">
            <v>SE01109</v>
          </cell>
          <cell r="B1110" t="str">
            <v>ARCELORMITTAL ACCIAIERIE D'ITALIA TARANTO STEEL PLANT EAF EXPANSION</v>
          </cell>
          <cell r="C1110" t="str">
            <v>ACCIAIERIE D'ITALIA SPA</v>
          </cell>
          <cell r="D1110" t="str">
            <v>ITALIA</v>
          </cell>
        </row>
        <row r="1111">
          <cell r="A1111" t="str">
            <v>SE01110</v>
          </cell>
          <cell r="B1111" t="str">
            <v>DANIELI ABS POZZUOLO DEL FRIULI STEEL PLANT</v>
          </cell>
          <cell r="C1111" t="str">
            <v>ACCIAIERIE BERTOLI SAFAU SPA</v>
          </cell>
          <cell r="D1111" t="str">
            <v>ITALIA</v>
          </cell>
        </row>
        <row r="1112">
          <cell r="A1112" t="str">
            <v>SE01111</v>
          </cell>
          <cell r="B1112" t="str">
            <v>DRI D'ITALIA TARANTO PLANT</v>
          </cell>
          <cell r="C1112" t="str">
            <v>DRI D'ITALIA SPA</v>
          </cell>
          <cell r="D1112" t="str">
            <v>ITALIA</v>
          </cell>
        </row>
        <row r="1113">
          <cell r="A1113" t="str">
            <v>SE01112</v>
          </cell>
          <cell r="B1113" t="str">
            <v>DUFERCI TRAVU E PROFILATI SAN ZENO NAVIGLIO STEEL PLANT</v>
          </cell>
          <cell r="C1113" t="str">
            <v>DUFERCO TRAVI E PROFILATI SPA</v>
          </cell>
          <cell r="D1113" t="str">
            <v>ITALIA</v>
          </cell>
        </row>
        <row r="1114">
          <cell r="A1114" t="str">
            <v>SE01113</v>
          </cell>
          <cell r="B1114" t="str">
            <v>FERALPI CALVISANO LONATO STEEL PLANT</v>
          </cell>
          <cell r="C1114" t="str">
            <v>ACCIAIERIE DI CALVISANO SPA</v>
          </cell>
          <cell r="D1114" t="str">
            <v>ITALIA</v>
          </cell>
        </row>
        <row r="1115">
          <cell r="A1115" t="str">
            <v>SE01114</v>
          </cell>
          <cell r="B1115" t="str">
            <v>FERALPI SIDERURGICA LONATO STEEL PLANT</v>
          </cell>
          <cell r="C1115" t="str">
            <v>FERALPI SIDERURGICA SPA</v>
          </cell>
          <cell r="D1115" t="str">
            <v>ITALIA</v>
          </cell>
        </row>
        <row r="1116">
          <cell r="A1116" t="str">
            <v>SE01115</v>
          </cell>
          <cell r="B1116" t="str">
            <v>FERRIERA VALSABBIA ODOLO STEEL PLANT</v>
          </cell>
          <cell r="C1116" t="str">
            <v>FERRIERA VALSABBIA SPA</v>
          </cell>
          <cell r="D1116" t="str">
            <v>ITALIA</v>
          </cell>
        </row>
        <row r="1117">
          <cell r="A1117" t="str">
            <v>SE01116</v>
          </cell>
          <cell r="B1117" t="str">
            <v>FINARVEDI ACCIAI SPECIALI TERNI STEEL PLANT</v>
          </cell>
          <cell r="C1117" t="str">
            <v>ACCIAI SPECIALI TERNI SPA</v>
          </cell>
          <cell r="D1117" t="str">
            <v>ITALIA</v>
          </cell>
        </row>
        <row r="1118">
          <cell r="A1118" t="str">
            <v>SE01117</v>
          </cell>
          <cell r="B1118" t="str">
            <v>FINARVEDI CREMONA STEEL PLANT</v>
          </cell>
          <cell r="C1118" t="str">
            <v>ACCIAIERIA ARVEDI SPA</v>
          </cell>
          <cell r="D1118" t="str">
            <v>ITALIA</v>
          </cell>
        </row>
        <row r="1119">
          <cell r="A1119" t="str">
            <v>SE01118</v>
          </cell>
          <cell r="B1119" t="str">
            <v>IRO ODOLO STEEL PLANT</v>
          </cell>
          <cell r="C1119" t="str">
            <v>INDUSTRIE RIUNITE ODOLESI IRO SPA</v>
          </cell>
          <cell r="D1119" t="str">
            <v>ITALIA</v>
          </cell>
        </row>
        <row r="1120">
          <cell r="A1120" t="str">
            <v>SE01119</v>
          </cell>
          <cell r="B1120" t="str">
            <v>JSW STEEL PIOMBINO STEEL PLANT</v>
          </cell>
          <cell r="C1120" t="str">
            <v>JSW STEEL ITALY PIOMBINO SPA</v>
          </cell>
          <cell r="D1120" t="str">
            <v>ITALIA</v>
          </cell>
        </row>
        <row r="1121">
          <cell r="A1121" t="str">
            <v>SE01120</v>
          </cell>
          <cell r="B1121" t="str">
            <v>JSW STEEL PIOMBINO STEEL PLANT EAF EXPANSION</v>
          </cell>
          <cell r="C1121" t="str">
            <v>JSW STEEL ITALY PIOMBINO SPA</v>
          </cell>
          <cell r="D1121" t="str">
            <v>ITALIA</v>
          </cell>
        </row>
        <row r="1122">
          <cell r="A1122" t="str">
            <v>SE01121</v>
          </cell>
          <cell r="B1122" t="str">
            <v>MARCEGAGLIA PALINI E BERTOLI SAN GIORGIO DI NOGARO STEEL PLANT</v>
          </cell>
          <cell r="C1122" t="str">
            <v>MARCEGAGLIA PALINI E BERTOLI SPA</v>
          </cell>
          <cell r="D1122" t="str">
            <v>ITALIA</v>
          </cell>
        </row>
        <row r="1123">
          <cell r="A1123" t="str">
            <v>SE01122</v>
          </cell>
          <cell r="B1123" t="str">
            <v>ORI MARTIN BRESCIA STEEL PLANT</v>
          </cell>
          <cell r="C1123" t="str">
            <v>ORI MARTIN - ACCIAIERIA E FERRIERA DI BRESCIA SPA</v>
          </cell>
          <cell r="D1123" t="str">
            <v>ITALIA</v>
          </cell>
        </row>
        <row r="1124">
          <cell r="A1124" t="str">
            <v>SE01123</v>
          </cell>
          <cell r="B1124" t="str">
            <v>PITTINI ACCIAIERIE DI VERONA STEEL PLANT</v>
          </cell>
          <cell r="C1124" t="str">
            <v>ACCIAIERIE DI VERONA SPA</v>
          </cell>
          <cell r="D1124" t="str">
            <v>ITALIA</v>
          </cell>
        </row>
        <row r="1125">
          <cell r="A1125" t="str">
            <v>SE01124</v>
          </cell>
          <cell r="B1125" t="str">
            <v>PITTINI FERRIERE NORD OSOPPO STEEL PLANT</v>
          </cell>
          <cell r="C1125" t="str">
            <v>FERRIERE NORD SPA</v>
          </cell>
          <cell r="D1125" t="str">
            <v>ITALIA</v>
          </cell>
        </row>
        <row r="1126">
          <cell r="A1126" t="str">
            <v>SE01125</v>
          </cell>
          <cell r="B1126" t="str">
            <v>PITTINI SIDERPOTENZA POTENZA STEEL PLANT</v>
          </cell>
          <cell r="C1126" t="str">
            <v>SIDERPOTENZA S.P.A.</v>
          </cell>
          <cell r="D1126" t="str">
            <v>ITALIA</v>
          </cell>
        </row>
        <row r="1127">
          <cell r="A1127" t="str">
            <v>SE01126</v>
          </cell>
          <cell r="B1127" t="str">
            <v>RIVA ACCIAIO CARONNO PERTUSELLA STEEL PLANT</v>
          </cell>
          <cell r="C1127" t="str">
            <v>RIVA ACCIAIO SPA</v>
          </cell>
          <cell r="D1127" t="str">
            <v>ITALIA</v>
          </cell>
        </row>
        <row r="1128">
          <cell r="A1128" t="str">
            <v>SE01127</v>
          </cell>
          <cell r="B1128" t="str">
            <v>RIVA ACCIAIO LESEGNO STEEL PLANT</v>
          </cell>
          <cell r="C1128" t="str">
            <v>RIVA ACCIAIO SPA</v>
          </cell>
          <cell r="D1128" t="str">
            <v>ITALIA</v>
          </cell>
        </row>
        <row r="1129">
          <cell r="A1129" t="str">
            <v>SE01128</v>
          </cell>
          <cell r="B1129" t="str">
            <v>TENARIS DALMINE STEEL PLANT</v>
          </cell>
          <cell r="C1129" t="str">
            <v>DALMINE SPA</v>
          </cell>
          <cell r="D1129" t="str">
            <v>ITALIA</v>
          </cell>
        </row>
        <row r="1130">
          <cell r="A1130" t="str">
            <v>SE01129</v>
          </cell>
          <cell r="B1130" t="str">
            <v>NORTH NIPPON MURORAN WORKS STEEL PLANT</v>
          </cell>
          <cell r="C1130" t="str">
            <v>NIPPON STEEL CORP</v>
          </cell>
          <cell r="D1130" t="str">
            <v>JAPÓN</v>
          </cell>
        </row>
        <row r="1131">
          <cell r="A1131" t="str">
            <v>SE01130</v>
          </cell>
          <cell r="B1131" t="str">
            <v>AICHI STEEL CHITA PLANT (TOKAI)</v>
          </cell>
          <cell r="C1131" t="str">
            <v>AICHI STEEL CORP</v>
          </cell>
          <cell r="D1131" t="str">
            <v>JAPÓN</v>
          </cell>
        </row>
        <row r="1132">
          <cell r="A1132" t="str">
            <v>SE01131</v>
          </cell>
          <cell r="B1132" t="str">
            <v>CHUBU STEEL PLATE NAGOYA PLANT</v>
          </cell>
          <cell r="C1132" t="str">
            <v>CHUBU STEEL PLATE CO LTD</v>
          </cell>
          <cell r="D1132" t="str">
            <v>JAPÓN</v>
          </cell>
        </row>
        <row r="1133">
          <cell r="A1133" t="str">
            <v>SE01132</v>
          </cell>
          <cell r="B1133" t="str">
            <v>DAIDO STEEL CHITA PLANT (TOKAI)</v>
          </cell>
          <cell r="C1133" t="str">
            <v>DAIDO STEEL CO LTD</v>
          </cell>
          <cell r="D1133" t="str">
            <v>JAPÓN</v>
          </cell>
        </row>
        <row r="1134">
          <cell r="A1134" t="str">
            <v>SE01133</v>
          </cell>
          <cell r="B1134" t="str">
            <v>GODO STEEL FUNABASHI WORKS</v>
          </cell>
          <cell r="C1134" t="str">
            <v>GODO STEEL LTD</v>
          </cell>
          <cell r="D1134" t="str">
            <v>JAPÓN</v>
          </cell>
        </row>
        <row r="1135">
          <cell r="A1135" t="str">
            <v>SE01134</v>
          </cell>
          <cell r="B1135" t="str">
            <v>GODO STEEL HIMEJI WORKS</v>
          </cell>
          <cell r="C1135" t="str">
            <v>GODO STEEL LTD</v>
          </cell>
          <cell r="D1135" t="str">
            <v>JAPÓN</v>
          </cell>
        </row>
        <row r="1136">
          <cell r="A1136" t="str">
            <v>SE01135</v>
          </cell>
          <cell r="B1136" t="str">
            <v>GODO STEEL OSAKA WORKS</v>
          </cell>
          <cell r="C1136" t="str">
            <v>GODO STEEL LTD</v>
          </cell>
          <cell r="D1136" t="str">
            <v>JAPÓN</v>
          </cell>
        </row>
        <row r="1137">
          <cell r="A1137" t="str">
            <v>SE01136</v>
          </cell>
          <cell r="B1137" t="str">
            <v>JFE BARS &amp; SHAPES HIMEJI WORKS STEEL PLANT</v>
          </cell>
          <cell r="C1137" t="str">
            <v>JFE BARS &amp; SHAPES CORP</v>
          </cell>
          <cell r="D1137" t="str">
            <v>JAPÓN</v>
          </cell>
        </row>
        <row r="1138">
          <cell r="A1138" t="str">
            <v>SE01137</v>
          </cell>
          <cell r="B1138" t="str">
            <v>JFE BARS &amp; SHAPES KASHIMA WORKS STEEL PLANT</v>
          </cell>
          <cell r="C1138" t="str">
            <v>JFE BARS &amp; SHAPES CORP</v>
          </cell>
          <cell r="D1138" t="str">
            <v>JAPÓN</v>
          </cell>
        </row>
        <row r="1139">
          <cell r="A1139" t="str">
            <v>SE01138</v>
          </cell>
          <cell r="B1139" t="str">
            <v>JFE BARS &amp; SHAPES MIZUSHIMA WORKS STEEL PLANT</v>
          </cell>
          <cell r="C1139" t="str">
            <v>JFE BARS &amp; SHAPES CORP</v>
          </cell>
          <cell r="D1139" t="str">
            <v>JAPÓN</v>
          </cell>
        </row>
        <row r="1140">
          <cell r="A1140" t="str">
            <v>SE01139</v>
          </cell>
          <cell r="B1140" t="str">
            <v>JFE BARS &amp; SHAPES TOUBU WORKS STEEL PLANT</v>
          </cell>
          <cell r="C1140" t="str">
            <v>JFE BARS &amp; SHAPES CORP</v>
          </cell>
          <cell r="D1140" t="str">
            <v>JAPÓN</v>
          </cell>
        </row>
        <row r="1141">
          <cell r="A1141" t="str">
            <v>SE01140</v>
          </cell>
          <cell r="B1141" t="str">
            <v>JFE EAST JAPAN WORKS (CHIBA) STEEL PLANT</v>
          </cell>
          <cell r="C1141" t="str">
            <v>JFE STEEL CORP</v>
          </cell>
          <cell r="D1141" t="str">
            <v>JAPÓN</v>
          </cell>
        </row>
        <row r="1142">
          <cell r="A1142" t="str">
            <v>SE01141</v>
          </cell>
          <cell r="B1142" t="str">
            <v>JFE EAST JAPAN WORKS (CHIBA) STEEL PLANT EXPANSIONS</v>
          </cell>
          <cell r="C1142" t="str">
            <v>JFE STEEL CORP</v>
          </cell>
          <cell r="D1142" t="str">
            <v>JAPÓN</v>
          </cell>
        </row>
        <row r="1143">
          <cell r="A1143" t="str">
            <v>SE01142</v>
          </cell>
          <cell r="B1143" t="str">
            <v>JFE EAST JAPAN WORKS (KEIHIN) STEEL PLANT</v>
          </cell>
          <cell r="C1143" t="str">
            <v>JFE STEEL CORP</v>
          </cell>
          <cell r="D1143" t="str">
            <v>JAPÓN</v>
          </cell>
        </row>
        <row r="1144">
          <cell r="A1144" t="str">
            <v>SE01143</v>
          </cell>
          <cell r="B1144" t="str">
            <v>JFE EAST JAPAN WORKS (KEIHIN) STEEL PLANT BF CLOSURE</v>
          </cell>
          <cell r="C1144" t="str">
            <v>JFE STEEL CORP</v>
          </cell>
          <cell r="D1144" t="str">
            <v>JAPÓN</v>
          </cell>
        </row>
        <row r="1145">
          <cell r="A1145" t="str">
            <v>SE01144</v>
          </cell>
          <cell r="B1145" t="str">
            <v>JFE SENDAI WORKS STEEL PLANT</v>
          </cell>
          <cell r="C1145" t="str">
            <v>JFE STEEL CORP</v>
          </cell>
          <cell r="D1145" t="str">
            <v>JAPÓN</v>
          </cell>
        </row>
        <row r="1146">
          <cell r="A1146" t="str">
            <v>SE01145</v>
          </cell>
          <cell r="B1146" t="str">
            <v>JFE WEST JAPAN WORKS (FUKUYAMA) STEEL PLANT</v>
          </cell>
          <cell r="C1146" t="str">
            <v>JFE STEEL CORP</v>
          </cell>
          <cell r="D1146" t="str">
            <v>JAPÓN</v>
          </cell>
        </row>
        <row r="1147">
          <cell r="A1147" t="str">
            <v>SE01146</v>
          </cell>
          <cell r="B1147" t="str">
            <v>JFE WEST JAPAN WORKS (KURASHIKI) STEEL PLANT</v>
          </cell>
          <cell r="C1147" t="str">
            <v>JFE STEEL CORP</v>
          </cell>
          <cell r="D1147" t="str">
            <v>JAPÓN</v>
          </cell>
        </row>
        <row r="1148">
          <cell r="A1148" t="str">
            <v>SE01147</v>
          </cell>
          <cell r="B1148" t="str">
            <v>JFE WEST JAPAN WORKS (KURASHIKI) STEEL PLANT BF CLOSURE</v>
          </cell>
          <cell r="C1148" t="str">
            <v>JFE STEEL CORP</v>
          </cell>
          <cell r="D1148" t="str">
            <v>JAPÓN</v>
          </cell>
        </row>
        <row r="1149">
          <cell r="A1149" t="str">
            <v>SE01148</v>
          </cell>
          <cell r="B1149" t="str">
            <v>KOBE KAKOGAWA WORKS STEEL PLANT</v>
          </cell>
          <cell r="C1149" t="str">
            <v>KOBE STEEL LTD</v>
          </cell>
          <cell r="D1149" t="str">
            <v>JAPÓN</v>
          </cell>
        </row>
        <row r="1150">
          <cell r="A1150" t="str">
            <v>SE01149</v>
          </cell>
          <cell r="B1150" t="str">
            <v>KOBE WIRE ROD &amp; BAR STEEL PLANT</v>
          </cell>
          <cell r="C1150" t="str">
            <v>KOBE STEEL LTD</v>
          </cell>
          <cell r="D1150" t="str">
            <v>JAPÓN</v>
          </cell>
        </row>
        <row r="1151">
          <cell r="A1151" t="str">
            <v>SE01150</v>
          </cell>
          <cell r="B1151" t="str">
            <v>KYOEI STEEL HIRAKATA DIVISION (OSAKA)</v>
          </cell>
          <cell r="C1151" t="str">
            <v>KYOEI STEEL LTD</v>
          </cell>
          <cell r="D1151" t="str">
            <v>JAPÓN</v>
          </cell>
        </row>
        <row r="1152">
          <cell r="A1152" t="str">
            <v>SE01151</v>
          </cell>
          <cell r="B1152" t="str">
            <v>KYOEI STEEL NAGOYA DIVISION (TOKAI)</v>
          </cell>
          <cell r="C1152" t="str">
            <v>KYOEI STEEL LTD</v>
          </cell>
          <cell r="D1152" t="str">
            <v>JAPÓN</v>
          </cell>
        </row>
        <row r="1153">
          <cell r="A1153" t="str">
            <v>SE01152</v>
          </cell>
          <cell r="B1153" t="str">
            <v>KYOEI STEEL YAMAGUCHI DIVISION (YAMAGUCHI)</v>
          </cell>
          <cell r="C1153" t="str">
            <v>KYOEI STEEL LTD</v>
          </cell>
          <cell r="D1153" t="str">
            <v>JAPÓN</v>
          </cell>
        </row>
        <row r="1154">
          <cell r="A1154" t="str">
            <v>SE01153</v>
          </cell>
          <cell r="B1154" t="str">
            <v>NAKAYAMA STEEL PRODUCTS OSAKA PLANT</v>
          </cell>
          <cell r="C1154" t="str">
            <v>NAKAYAMA STEEL PRODUCTS CO LTD</v>
          </cell>
          <cell r="D1154" t="str">
            <v>JAPÓN</v>
          </cell>
        </row>
        <row r="1155">
          <cell r="A1155" t="str">
            <v>SE01154</v>
          </cell>
          <cell r="B1155" t="str">
            <v>NAKAYAMA STEEL WORKS OSAKA</v>
          </cell>
          <cell r="C1155" t="str">
            <v>NAKAYAMA STEEL WORKS LTD</v>
          </cell>
          <cell r="D1155" t="str">
            <v>JAPÓN</v>
          </cell>
        </row>
        <row r="1156">
          <cell r="A1156" t="str">
            <v>SE01155</v>
          </cell>
          <cell r="B1156" t="str">
            <v>NIPPON EAST JAPAN WORKS (KASHIMA) STEEL PLANT</v>
          </cell>
          <cell r="C1156" t="str">
            <v>NIPPON STEEL CORP</v>
          </cell>
          <cell r="D1156" t="str">
            <v>JAPÓN</v>
          </cell>
        </row>
        <row r="1157">
          <cell r="A1157" t="str">
            <v>SE01156</v>
          </cell>
          <cell r="B1157" t="str">
            <v>NIPPON EAST JAPAN WORKS (KIMITSU) STEEL PLANT</v>
          </cell>
          <cell r="C1157" t="str">
            <v>NIPPON STEEL CORP</v>
          </cell>
          <cell r="D1157" t="str">
            <v>JAPÓN</v>
          </cell>
        </row>
        <row r="1158">
          <cell r="A1158" t="str">
            <v>SE01157</v>
          </cell>
          <cell r="B1158" t="str">
            <v>NIPPON EAST JAPAN WORKS (NAGOYA) STEEL PLANT</v>
          </cell>
          <cell r="C1158" t="str">
            <v>NIPPON STEEL CORP</v>
          </cell>
          <cell r="D1158" t="str">
            <v>JAPÓN</v>
          </cell>
        </row>
        <row r="1159">
          <cell r="A1159" t="str">
            <v>SE01158</v>
          </cell>
          <cell r="B1159" t="str">
            <v>NIPPON KANSAI WORKS (WAKAYAMA AREA, WAKAYAMA) STEEL PLANT</v>
          </cell>
          <cell r="C1159" t="str">
            <v>NIPPON STEEL CORP</v>
          </cell>
          <cell r="D1159" t="str">
            <v>JAPÓN</v>
          </cell>
        </row>
        <row r="1160">
          <cell r="A1160" t="str">
            <v>SE01159</v>
          </cell>
          <cell r="B1160" t="str">
            <v>NIPPON KYUSHU WORKS (OITA AREA, OITA) STEEL PLANT</v>
          </cell>
          <cell r="C1160" t="str">
            <v>NIPPON STEEL CORP</v>
          </cell>
          <cell r="D1160" t="str">
            <v>JAPÓN</v>
          </cell>
        </row>
        <row r="1161">
          <cell r="A1161" t="str">
            <v>SE01160</v>
          </cell>
          <cell r="B1161" t="str">
            <v>NIPPON KYUSHU WORKS (YAWATA AREA, KOKURA) STEEL PLANT</v>
          </cell>
          <cell r="C1161" t="str">
            <v>NIPPON STEEL CORP</v>
          </cell>
          <cell r="D1161" t="str">
            <v>JAPÓN</v>
          </cell>
        </row>
        <row r="1162">
          <cell r="A1162" t="str">
            <v>SE01161</v>
          </cell>
          <cell r="B1162" t="str">
            <v>NIPPON KYUSHU WORKS (YAWATA AREA, TOBATA) STEEL PLANT</v>
          </cell>
          <cell r="C1162" t="str">
            <v>NIPPON STEEL CORP</v>
          </cell>
          <cell r="D1162" t="str">
            <v>JAPÓN</v>
          </cell>
        </row>
        <row r="1163">
          <cell r="A1163" t="str">
            <v>SE01162</v>
          </cell>
          <cell r="B1163" t="str">
            <v>NIPPON SANYO SPECIAL STEEL</v>
          </cell>
          <cell r="C1163" t="str">
            <v>SANYO SPECIAL STEEL CO LTD</v>
          </cell>
          <cell r="D1163" t="str">
            <v>JAPÓN</v>
          </cell>
        </row>
        <row r="1164">
          <cell r="A1164" t="str">
            <v>SE01163</v>
          </cell>
          <cell r="B1164" t="str">
            <v>NIPPON SETOUCHI WORKS (HIROHATA AREA) STEEL PLANT</v>
          </cell>
          <cell r="C1164" t="str">
            <v>NIPPON STEEL CORP</v>
          </cell>
          <cell r="D1164" t="str">
            <v>JAPÓN</v>
          </cell>
        </row>
        <row r="1165">
          <cell r="A1165" t="str">
            <v>SE01164</v>
          </cell>
          <cell r="B1165" t="str">
            <v>NIPPON SETOUCHI WORKS (HIROHATA AREA) STEEL PLANT EAF EXPANSION</v>
          </cell>
          <cell r="C1165" t="str">
            <v>NIPPON STEEL CORP</v>
          </cell>
          <cell r="D1165" t="str">
            <v>JAPÓN</v>
          </cell>
        </row>
        <row r="1166">
          <cell r="A1166" t="str">
            <v>SE01165</v>
          </cell>
          <cell r="B1166" t="str">
            <v>NIPPON SETOUCHI WORKS (KURE AREA) STEEL PLANT</v>
          </cell>
          <cell r="C1166" t="str">
            <v>NIPPON STEEL CORP</v>
          </cell>
          <cell r="D1166" t="str">
            <v>JAPÓN</v>
          </cell>
        </row>
        <row r="1167">
          <cell r="A1167" t="str">
            <v>SE01166</v>
          </cell>
          <cell r="B1167" t="str">
            <v>NIPPON STEEL WAKAYAMA AREA (SAKAI) PLANT</v>
          </cell>
          <cell r="C1167" t="str">
            <v>OSAKA STEEL CO LTD</v>
          </cell>
          <cell r="D1167" t="str">
            <v>JAPÓN</v>
          </cell>
        </row>
        <row r="1168">
          <cell r="A1168" t="str">
            <v>SE01167</v>
          </cell>
          <cell r="B1168" t="str">
            <v>NORTH NIPPON MURORAN WORKS STEEL PLANT</v>
          </cell>
          <cell r="C1168" t="str">
            <v>NIPPON STEEL CORP</v>
          </cell>
          <cell r="D1168" t="str">
            <v>JAPÓN</v>
          </cell>
        </row>
        <row r="1169">
          <cell r="A1169" t="str">
            <v>SE01168</v>
          </cell>
          <cell r="B1169" t="str">
            <v>TOKYO STEEL KYUSHU PLANT</v>
          </cell>
          <cell r="C1169" t="str">
            <v>TOKYO STEEL MANUFACTURING CO LTD</v>
          </cell>
          <cell r="D1169" t="str">
            <v>JAPÓN</v>
          </cell>
        </row>
        <row r="1170">
          <cell r="A1170" t="str">
            <v>SE01169</v>
          </cell>
          <cell r="B1170" t="str">
            <v>TOKYO STEEL OKAYAMA PLANT</v>
          </cell>
          <cell r="C1170" t="str">
            <v>TOKYO STEEL MANUFACTURING CO LTD</v>
          </cell>
          <cell r="D1170" t="str">
            <v>JAPÓN</v>
          </cell>
        </row>
        <row r="1171">
          <cell r="A1171" t="str">
            <v>SE01170</v>
          </cell>
          <cell r="B1171" t="str">
            <v>TOKYO STEEL TAHARA PLANT</v>
          </cell>
          <cell r="C1171" t="str">
            <v>TOKYO STEEL MANUFACTURING CO LTD</v>
          </cell>
          <cell r="D1171" t="str">
            <v>JAPÓN</v>
          </cell>
        </row>
        <row r="1172">
          <cell r="A1172" t="str">
            <v>SE01171</v>
          </cell>
          <cell r="B1172" t="str">
            <v>TOKYO STEEL UTSUNOMIYA PLANT</v>
          </cell>
          <cell r="C1172" t="str">
            <v>TOKYO STEEL MANUFACTURING CO LTD</v>
          </cell>
          <cell r="D1172" t="str">
            <v>JAPÓN</v>
          </cell>
        </row>
        <row r="1173">
          <cell r="A1173" t="str">
            <v>SE01172</v>
          </cell>
          <cell r="B1173" t="str">
            <v>TOPY INDUSTRIES TOYOHASHI STEEL PLANT</v>
          </cell>
          <cell r="C1173" t="str">
            <v>TOPY INDUSTRIES LTD</v>
          </cell>
          <cell r="D1173" t="str">
            <v>JAPÓN</v>
          </cell>
        </row>
        <row r="1174">
          <cell r="A1174" t="str">
            <v>SE01173</v>
          </cell>
          <cell r="B1174" t="str">
            <v>YAMATO STEEL HIMEJI PLANT</v>
          </cell>
          <cell r="C1174" t="str">
            <v>YAMATO STEEL CO LTD</v>
          </cell>
          <cell r="D1174" t="str">
            <v>JAPÓN</v>
          </cell>
        </row>
        <row r="1175">
          <cell r="A1175" t="str">
            <v>SE01174</v>
          </cell>
          <cell r="B1175" t="str">
            <v>ARCELORMITTAL TEMIRTAU STEEL PLANT</v>
          </cell>
          <cell r="C1175" t="str">
            <v>ARCELORMITTAL TEMIRTAU AO</v>
          </cell>
          <cell r="D1175" t="str">
            <v>KAZAJISTÁN</v>
          </cell>
        </row>
        <row r="1176">
          <cell r="A1176" t="str">
            <v>SE01175</v>
          </cell>
          <cell r="B1176" t="str">
            <v>KSP STEEL PAVLODAR STEEL PLANT</v>
          </cell>
          <cell r="C1176" t="str">
            <v>KSP STEEL TOO</v>
          </cell>
          <cell r="D1176" t="str">
            <v>KAZAJISTÁN</v>
          </cell>
        </row>
        <row r="1177">
          <cell r="A1177" t="str">
            <v>SE01176</v>
          </cell>
          <cell r="B1177" t="str">
            <v>QAZSPECSTEEL AKTOBE STEEL PLANT</v>
          </cell>
          <cell r="C1177" t="str">
            <v>QAZSPECSTEEL LLC</v>
          </cell>
          <cell r="D1177" t="str">
            <v>KAZAJISTÁN</v>
          </cell>
        </row>
        <row r="1178">
          <cell r="A1178" t="str">
            <v>SE01177</v>
          </cell>
          <cell r="B1178" t="str">
            <v>SIN YUAN STEEL SHYMKENT STEEL PLANT</v>
          </cell>
          <cell r="C1178" t="str">
            <v>SIN YUAN STEEL TOO</v>
          </cell>
          <cell r="D1178" t="str">
            <v>KAZAJISTÁN</v>
          </cell>
        </row>
        <row r="1179">
          <cell r="A1179" t="str">
            <v>SE01178</v>
          </cell>
          <cell r="B1179" t="str">
            <v>DEVKI STEEL MILLS KWALE PLANT</v>
          </cell>
          <cell r="C1179" t="str">
            <v>DEVKI STEEL MILLS LTD</v>
          </cell>
          <cell r="D1179" t="str">
            <v>KENIA</v>
          </cell>
        </row>
        <row r="1180">
          <cell r="A1180" t="str">
            <v>SE01179</v>
          </cell>
          <cell r="B1180" t="str">
            <v>SINOSTEEL KENYA PLANT</v>
          </cell>
          <cell r="C1180" t="str">
            <v>SINOSTEEL GROUP CORP LTD</v>
          </cell>
          <cell r="D1180" t="str">
            <v>KENIA</v>
          </cell>
        </row>
        <row r="1181">
          <cell r="A1181" t="str">
            <v>SE01180</v>
          </cell>
          <cell r="B1181" t="str">
            <v>UNITED STEEL INDUSTRIAL KUWAIT STEEL SHARQ PLANT</v>
          </cell>
          <cell r="C1181" t="str">
            <v>UNITED STEEL INDUSTRIES CO KSCC</v>
          </cell>
          <cell r="D1181" t="str">
            <v>KUWAIT</v>
          </cell>
        </row>
        <row r="1182">
          <cell r="A1182" t="str">
            <v>SE01181</v>
          </cell>
          <cell r="B1182" t="str">
            <v>LIEPĀJAS METALURGS STEEL PLANT</v>
          </cell>
          <cell r="C1182" t="str">
            <v>LIEPAJAS METALURGS AS</v>
          </cell>
          <cell r="D1182" t="str">
            <v>LETONIA</v>
          </cell>
        </row>
        <row r="1183">
          <cell r="A1183" t="str">
            <v>SE01182</v>
          </cell>
          <cell r="B1183" t="str">
            <v>LIBYAN IRON AND STEEL MISRATA PLANT</v>
          </cell>
          <cell r="C1183" t="str">
            <v>LIBYAN IRON AND STEEL CO</v>
          </cell>
          <cell r="D1183" t="str">
            <v>LIBIA</v>
          </cell>
        </row>
        <row r="1184">
          <cell r="A1184" t="str">
            <v>SE01183</v>
          </cell>
          <cell r="B1184" t="str">
            <v>ARCELORMITTAL DIFFERDANGE STEEL PLANT</v>
          </cell>
          <cell r="C1184" t="str">
            <v>ARCELORMITTAL SA</v>
          </cell>
          <cell r="D1184" t="str">
            <v>LUXEMBURGO</v>
          </cell>
        </row>
        <row r="1185">
          <cell r="A1185" t="str">
            <v>SE01184</v>
          </cell>
          <cell r="B1185" t="str">
            <v>ARCELORMITTAL ESCH-BELVAL STEEL PLANT</v>
          </cell>
          <cell r="C1185" t="str">
            <v>ARCELORMITTAL SA</v>
          </cell>
          <cell r="D1185" t="str">
            <v>LUXEMBURGO</v>
          </cell>
        </row>
        <row r="1186">
          <cell r="A1186" t="str">
            <v>SE01185</v>
          </cell>
          <cell r="B1186" t="str">
            <v>ARCELORMITTAL ESCH-BELVAL STEEL PLANT</v>
          </cell>
          <cell r="C1186" t="str">
            <v>ARCELORMITTAL SA</v>
          </cell>
          <cell r="D1186" t="str">
            <v>LUXEMBURGO</v>
          </cell>
        </row>
        <row r="1187">
          <cell r="A1187" t="str">
            <v>SE01186</v>
          </cell>
          <cell r="B1187" t="str">
            <v>MAKSTIL SKOPJE STEEL PLANT</v>
          </cell>
          <cell r="C1187" t="str">
            <v>MAKSTIL AD SKOPJE</v>
          </cell>
          <cell r="D1187" t="str">
            <v>MACEDÓNIA</v>
          </cell>
        </row>
        <row r="1188">
          <cell r="A1188" t="str">
            <v>SE01187</v>
          </cell>
          <cell r="B1188" t="str">
            <v>ALLIANCE STEEL KUANTAN PLANT</v>
          </cell>
          <cell r="C1188" t="str">
            <v>ALLIANCE STEEL (M) SDN BHD</v>
          </cell>
          <cell r="D1188" t="str">
            <v>MALASIA</v>
          </cell>
        </row>
        <row r="1189">
          <cell r="A1189" t="str">
            <v>SE01188</v>
          </cell>
          <cell r="B1189" t="str">
            <v>ANN JOO INTEGRATED STEEL PENANG PLANT</v>
          </cell>
          <cell r="C1189" t="str">
            <v>ANN JOO INTEGRATED STEEL SDN BHD</v>
          </cell>
          <cell r="D1189" t="str">
            <v>MALASIA</v>
          </cell>
        </row>
        <row r="1190">
          <cell r="A1190" t="str">
            <v>SE01189</v>
          </cell>
          <cell r="B1190" t="str">
            <v>ANN JOO STEEL SELANGOR PLANT</v>
          </cell>
          <cell r="C1190" t="str">
            <v>ANN JOO STEEL BHD</v>
          </cell>
          <cell r="D1190" t="str">
            <v>MALASIA</v>
          </cell>
        </row>
        <row r="1191">
          <cell r="A1191" t="str">
            <v>SE01190</v>
          </cell>
          <cell r="B1191" t="str">
            <v>EASTERN STEEL KEMAMAN PLANT</v>
          </cell>
          <cell r="C1191" t="str">
            <v>EASTERN STEEL SDN BHD</v>
          </cell>
          <cell r="D1191" t="str">
            <v>MALASIA</v>
          </cell>
        </row>
        <row r="1192">
          <cell r="A1192" t="str">
            <v>SE01191</v>
          </cell>
          <cell r="B1192" t="str">
            <v>EASTERN STEEL KEMAMAN PLANT EXPANSION 1</v>
          </cell>
          <cell r="C1192" t="str">
            <v>EASTERN STEEL SDN BHD</v>
          </cell>
          <cell r="D1192" t="str">
            <v>MALASIA</v>
          </cell>
        </row>
        <row r="1193">
          <cell r="A1193" t="str">
            <v>SE01192</v>
          </cell>
          <cell r="B1193" t="str">
            <v>EASTERN STEEL KEMAMAN PLANT EXPANSION 2</v>
          </cell>
          <cell r="C1193" t="str">
            <v>EASTERN STEEL SDN BHD</v>
          </cell>
          <cell r="D1193" t="str">
            <v>MALASIA</v>
          </cell>
        </row>
        <row r="1194">
          <cell r="A1194" t="str">
            <v>SE01193</v>
          </cell>
          <cell r="B1194" t="str">
            <v>ESTEEL ANTARA LABUAN IRON PLANT</v>
          </cell>
          <cell r="C1194" t="str">
            <v>ANTARA STEEL MILLS SDN BHD</v>
          </cell>
          <cell r="D1194" t="str">
            <v>MALASIA</v>
          </cell>
        </row>
        <row r="1195">
          <cell r="A1195" t="str">
            <v>SE01194</v>
          </cell>
          <cell r="B1195" t="str">
            <v>HEBEI XIN WU'AN STEEL MALAYSIA PLANT</v>
          </cell>
          <cell r="C1195" t="str">
            <v>HEBEI XINWUAN IRON AND STEEL GROUP CO. LTD.</v>
          </cell>
          <cell r="D1195" t="str">
            <v>MALASIA</v>
          </cell>
        </row>
        <row r="1196">
          <cell r="A1196" t="str">
            <v>SE01195</v>
          </cell>
          <cell r="B1196" t="str">
            <v>HEBEI XIN WU'AN STEEL MALAYSIA PLANT BF AND BOF EXPANSION</v>
          </cell>
          <cell r="C1196" t="str">
            <v>HEBEI XINWUAN IRON AND STEEL GROUP CO. LTD.</v>
          </cell>
          <cell r="D1196" t="str">
            <v>MALASIA</v>
          </cell>
        </row>
        <row r="1197">
          <cell r="A1197" t="str">
            <v>SE01196</v>
          </cell>
          <cell r="B1197" t="str">
            <v>KINSTEEL PERFECT CHANNEL GURUN STEEL PLANT</v>
          </cell>
          <cell r="C1197" t="str">
            <v>PERFECT CHANNEL SDN BHD</v>
          </cell>
          <cell r="D1197" t="str">
            <v>MALASIA</v>
          </cell>
        </row>
        <row r="1198">
          <cell r="A1198" t="str">
            <v>SE01197</v>
          </cell>
          <cell r="B1198" t="str">
            <v>KINSTEEL PERFECT CHANNEL GURUN STEEL PLANT IF EXPANSION</v>
          </cell>
          <cell r="C1198" t="str">
            <v>PERFECT CHANNEL SDN BHD</v>
          </cell>
          <cell r="D1198" t="str">
            <v>MALASIA</v>
          </cell>
        </row>
        <row r="1199">
          <cell r="A1199" t="str">
            <v>SE01198</v>
          </cell>
          <cell r="B1199" t="str">
            <v>LION INDUSTRIES AMSTEEL BANTING STEEL PLANT</v>
          </cell>
          <cell r="C1199" t="str">
            <v>AMSTEEL MILLS SDN BHD</v>
          </cell>
          <cell r="D1199" t="str">
            <v>MALASIA</v>
          </cell>
        </row>
        <row r="1200">
          <cell r="A1200" t="str">
            <v>SE01199</v>
          </cell>
          <cell r="B1200" t="str">
            <v>LION INDUSTRIES AMSTEEL KLANG STEEL PLANT</v>
          </cell>
          <cell r="C1200" t="str">
            <v>AMSTEEL MILLS SDN BHD</v>
          </cell>
          <cell r="D1200" t="str">
            <v>MALASIA</v>
          </cell>
        </row>
        <row r="1201">
          <cell r="A1201" t="str">
            <v>SE01200</v>
          </cell>
          <cell r="B1201" t="str">
            <v>LION INDUSTRIES AMSTEEL KLANG STEEL PLANT BF AND BOF EXPANSION</v>
          </cell>
          <cell r="C1201" t="str">
            <v>AMSTEEL MILLS SDN BHD</v>
          </cell>
          <cell r="D1201" t="str">
            <v>MALASIA</v>
          </cell>
        </row>
        <row r="1202">
          <cell r="A1202" t="str">
            <v>SE01201</v>
          </cell>
          <cell r="B1202" t="str">
            <v>LION INDUSTRIES ANTARA JOHOR STEEL PLANT</v>
          </cell>
          <cell r="C1202" t="str">
            <v>ANTARA STEEL MILLS SDN BHD</v>
          </cell>
          <cell r="D1202" t="str">
            <v>MALASIA</v>
          </cell>
        </row>
        <row r="1203">
          <cell r="A1203" t="str">
            <v>SE01202</v>
          </cell>
          <cell r="B1203" t="str">
            <v>LION INDUSTRIES MEGASTEEL PLANT</v>
          </cell>
          <cell r="C1203" t="str">
            <v>MEGASTEEL SDN BHD</v>
          </cell>
          <cell r="D1203" t="str">
            <v>MALASIA</v>
          </cell>
        </row>
        <row r="1204">
          <cell r="A1204" t="str">
            <v>SE01203</v>
          </cell>
          <cell r="B1204" t="str">
            <v>MAJU PERWAJA STEEL PLANT</v>
          </cell>
          <cell r="C1204" t="str">
            <v>PERWAJA STEEL SDN BHD</v>
          </cell>
          <cell r="D1204" t="str">
            <v>MALASIA</v>
          </cell>
        </row>
        <row r="1205">
          <cell r="A1205" t="str">
            <v>SE01204</v>
          </cell>
          <cell r="B1205" t="str">
            <v>MALAYSIA STEEL WORKS KLANG</v>
          </cell>
          <cell r="C1205" t="str">
            <v>MALAYSIA STEEL WORKS (KL) BHD</v>
          </cell>
          <cell r="D1205" t="str">
            <v>MALASIA</v>
          </cell>
        </row>
        <row r="1206">
          <cell r="A1206" t="str">
            <v>SE01205</v>
          </cell>
          <cell r="B1206" t="str">
            <v>MALAYSIA STEEL WORKS PETALING JAYA</v>
          </cell>
          <cell r="C1206" t="str">
            <v>MALAYSIA STEEL WORKS (KL) BHD</v>
          </cell>
          <cell r="D1206" t="str">
            <v>MALASIA</v>
          </cell>
        </row>
        <row r="1207">
          <cell r="A1207" t="str">
            <v>SE01206</v>
          </cell>
          <cell r="B1207" t="str">
            <v>MYCRON STEEL CRC SDN. BHD.</v>
          </cell>
          <cell r="C1207" t="str">
            <v>MYCRON STEEL BERHAD</v>
          </cell>
          <cell r="D1207" t="str">
            <v>MALASIA</v>
          </cell>
        </row>
        <row r="1208">
          <cell r="A1208" t="str">
            <v>SE01207</v>
          </cell>
          <cell r="B1208" t="str">
            <v>SOUTHERN STEEL PRAI PENANG PLANT</v>
          </cell>
          <cell r="C1208" t="str">
            <v>SOUTHERN STEEL BHD</v>
          </cell>
          <cell r="D1208" t="str">
            <v>MALASIA</v>
          </cell>
        </row>
        <row r="1209">
          <cell r="A1209" t="str">
            <v>SE01208</v>
          </cell>
          <cell r="B1209" t="str">
            <v>ARCELORMITTAL SONASID CASABLANCA STEEL PLANT</v>
          </cell>
          <cell r="C1209" t="str">
            <v>ARCELORMITTAL SA</v>
          </cell>
          <cell r="D1209" t="str">
            <v>MARRUECOS</v>
          </cell>
        </row>
        <row r="1210">
          <cell r="A1210" t="str">
            <v>SE01209</v>
          </cell>
          <cell r="B1210" t="str">
            <v>MAHGREB STEEL CASABLANCA PLANT</v>
          </cell>
          <cell r="C1210" t="str">
            <v>MAGHREB STEEL</v>
          </cell>
          <cell r="D1210" t="str">
            <v>MARRUECOS</v>
          </cell>
        </row>
        <row r="1211">
          <cell r="A1211" t="str">
            <v>SE01210</v>
          </cell>
          <cell r="B1211" t="str">
            <v>RIVA INDUSTRIES JORF LASFAR STEEL PLANT</v>
          </cell>
          <cell r="C1211" t="str">
            <v>RIVA INDUSTRIES</v>
          </cell>
          <cell r="D1211" t="str">
            <v>MARRUECOS</v>
          </cell>
        </row>
        <row r="1212">
          <cell r="A1212" t="str">
            <v>SE01211</v>
          </cell>
          <cell r="B1212" t="str">
            <v>ACERO SIMEC APIZACO STEEL PLANT</v>
          </cell>
          <cell r="C1212" t="str">
            <v>ACEROS ESPECIALES SIMEC TLAXCALA SA DE CV</v>
          </cell>
          <cell r="D1212" t="str">
            <v>MÉXICO</v>
          </cell>
        </row>
        <row r="1213">
          <cell r="A1213" t="str">
            <v>SE01212</v>
          </cell>
          <cell r="B1213" t="str">
            <v>ACERO SIMEC SAN LUIS STEEL PLANTS</v>
          </cell>
          <cell r="C1213" t="str">
            <v>ACEROS ESPECIALES SIMEC TLAXCALA SA DE CV</v>
          </cell>
          <cell r="D1213" t="str">
            <v>MÉXICO</v>
          </cell>
        </row>
        <row r="1214">
          <cell r="A1214" t="str">
            <v>SE01213</v>
          </cell>
          <cell r="B1214" t="str">
            <v>ALTOS HORNOS DE MEXICO S.A. (AHMSA) STEEL PLANT</v>
          </cell>
          <cell r="C1214" t="str">
            <v>ALTOS HORNOS DE MEXICO SAB DE CV</v>
          </cell>
          <cell r="D1214" t="str">
            <v>MÉXICO</v>
          </cell>
        </row>
        <row r="1215">
          <cell r="A1215" t="str">
            <v>SE01214</v>
          </cell>
          <cell r="B1215" t="str">
            <v>ARCELORMITTAL LÁZARO CÁRDENAS STEEL PLANT</v>
          </cell>
          <cell r="C1215" t="str">
            <v>ARCELORMITTAL LAZARO CARDENAS SA DE CV</v>
          </cell>
          <cell r="D1215" t="str">
            <v>MÉXICO</v>
          </cell>
        </row>
        <row r="1216">
          <cell r="A1216" t="str">
            <v>SE01215</v>
          </cell>
          <cell r="B1216" t="str">
            <v>DEACERO CELAYA STEEL PLANT</v>
          </cell>
          <cell r="C1216" t="str">
            <v>DEACERO SA DE CV</v>
          </cell>
          <cell r="D1216" t="str">
            <v>MÉXICO</v>
          </cell>
        </row>
        <row r="1217">
          <cell r="A1217" t="str">
            <v>SE01216</v>
          </cell>
          <cell r="B1217" t="str">
            <v>DEACERO SALTILLO-RAMOS ARIZPE STEEL PLANT</v>
          </cell>
          <cell r="C1217" t="str">
            <v>DEACERO SA DE CV</v>
          </cell>
          <cell r="D1217" t="str">
            <v>MÉXICO</v>
          </cell>
        </row>
        <row r="1218">
          <cell r="A1218" t="str">
            <v>SE01217</v>
          </cell>
          <cell r="B1218" t="str">
            <v>DEACERO SALTILLO-RAMOS ARIZPE STEEL PLANT</v>
          </cell>
          <cell r="C1218" t="str">
            <v>DEACERO SA DE CV</v>
          </cell>
          <cell r="D1218" t="str">
            <v>MÉXICO</v>
          </cell>
        </row>
        <row r="1219">
          <cell r="A1219" t="str">
            <v>SE01218</v>
          </cell>
          <cell r="B1219" t="str">
            <v>GERDAU CORSA CIUDAD SAHAGÚN STEEL PLANT</v>
          </cell>
          <cell r="C1219" t="str">
            <v>GERDAU CORSA SAPI DE CV</v>
          </cell>
          <cell r="D1219" t="str">
            <v>MÉXICO</v>
          </cell>
        </row>
        <row r="1220">
          <cell r="A1220" t="str">
            <v>SE01219</v>
          </cell>
          <cell r="B1220" t="str">
            <v>GERDAU TULTITLÁN (SIDERTUL) STEEL PLANT</v>
          </cell>
          <cell r="C1220" t="str">
            <v>SIDERTUL SA DE CV</v>
          </cell>
          <cell r="D1220" t="str">
            <v>MÉXICO</v>
          </cell>
        </row>
        <row r="1221">
          <cell r="A1221" t="str">
            <v>SE01220</v>
          </cell>
          <cell r="B1221" t="str">
            <v>GRUPO ACERERO STEEL PLANT</v>
          </cell>
          <cell r="C1221" t="str">
            <v>GRUPO ACERERO SA DE CV</v>
          </cell>
          <cell r="D1221" t="str">
            <v>MÉXICO</v>
          </cell>
        </row>
        <row r="1222">
          <cell r="A1222" t="str">
            <v>SE01221</v>
          </cell>
          <cell r="B1222" t="str">
            <v>TENARISTAMSA VERACRUZ STEEL PLANT</v>
          </cell>
          <cell r="C1222" t="str">
            <v>TUBOS DE ACERO DE MEXICO SA</v>
          </cell>
          <cell r="D1222" t="str">
            <v>MÉXICO</v>
          </cell>
        </row>
        <row r="1223">
          <cell r="A1223" t="str">
            <v>SE01222</v>
          </cell>
          <cell r="B1223" t="str">
            <v>TERNIUM APODACA STEEL PLANT</v>
          </cell>
          <cell r="C1223" t="str">
            <v>TERNIUM MEXICO SA DE CV</v>
          </cell>
          <cell r="D1223" t="str">
            <v>MÉXICO</v>
          </cell>
        </row>
        <row r="1224">
          <cell r="A1224" t="str">
            <v>SE01223</v>
          </cell>
          <cell r="B1224" t="str">
            <v>TERNIUM GUERRERO SAN NICOLÁS DE LOS GARZA STEEL PLANT</v>
          </cell>
          <cell r="C1224" t="str">
            <v>TERNIUM MEXICO SA DE CV</v>
          </cell>
          <cell r="D1224" t="str">
            <v>MÉXICO</v>
          </cell>
        </row>
        <row r="1225">
          <cell r="A1225" t="str">
            <v>SE01224</v>
          </cell>
          <cell r="B1225" t="str">
            <v>TERNIUM PESQUERÍA STEEL PLANT</v>
          </cell>
          <cell r="C1225" t="str">
            <v>TERNIUM MEXICO SA DE CV</v>
          </cell>
          <cell r="D1225" t="str">
            <v>MÉXICO</v>
          </cell>
        </row>
        <row r="1226">
          <cell r="A1226" t="str">
            <v>SE01225</v>
          </cell>
          <cell r="B1226" t="str">
            <v>TERNIUM PUEBLA STEEL PLANT</v>
          </cell>
          <cell r="C1226" t="str">
            <v>TERNIUM MEXICO SA DE CV</v>
          </cell>
          <cell r="D1226" t="str">
            <v>MÉXICO</v>
          </cell>
        </row>
        <row r="1227">
          <cell r="A1227" t="str">
            <v>SE01226</v>
          </cell>
          <cell r="B1227" t="str">
            <v>TYASA STEEL PLANT</v>
          </cell>
          <cell r="C1227" t="str">
            <v>TALLERES Y ACEROS SA DE CV</v>
          </cell>
          <cell r="D1227" t="str">
            <v>MÉXICO</v>
          </cell>
        </row>
        <row r="1228">
          <cell r="A1228" t="str">
            <v>SE01227</v>
          </cell>
          <cell r="B1228" t="str">
            <v>JSC MOLDOVA STEEL WORKS</v>
          </cell>
          <cell r="C1228" t="str">
            <v>JSC MOLDOVA STEEL WORKS</v>
          </cell>
          <cell r="D1228" t="str">
            <v>MOLDAVIA</v>
          </cell>
        </row>
        <row r="1229">
          <cell r="A1229" t="str">
            <v>SE01228</v>
          </cell>
          <cell r="B1229" t="str">
            <v>TETE STEEL MAPUTO PLANT</v>
          </cell>
          <cell r="C1229" t="str">
            <v>BAOBAB STEEL LTD</v>
          </cell>
          <cell r="D1229" t="str">
            <v>MOZAMBIQUE</v>
          </cell>
        </row>
        <row r="1230">
          <cell r="A1230" t="str">
            <v>SE01229</v>
          </cell>
          <cell r="B1230" t="str">
            <v>GROOT SUISSE OSHANA STEEL PLANT</v>
          </cell>
          <cell r="C1230" t="str">
            <v>GROOT SUISSE LTD.</v>
          </cell>
          <cell r="D1230" t="str">
            <v>NAMIBIA</v>
          </cell>
        </row>
        <row r="1231">
          <cell r="A1231" t="str">
            <v>SE01230</v>
          </cell>
          <cell r="B1231" t="str">
            <v>HYRON STEEL NAMIBIA PLANT</v>
          </cell>
          <cell r="C1231" t="str">
            <v>HYRON AFRICA</v>
          </cell>
          <cell r="D1231" t="str">
            <v>NAMIBIA</v>
          </cell>
        </row>
        <row r="1232">
          <cell r="A1232" t="str">
            <v>SE01231</v>
          </cell>
          <cell r="B1232" t="str">
            <v>AFRICAN NATURAL RESOURCES &amp; MINES KADUNA STEEL PLANT</v>
          </cell>
          <cell r="C1232" t="str">
            <v>AFRICAN NATURAL RESOURCES &amp; MINES</v>
          </cell>
          <cell r="D1232" t="str">
            <v>NIGERIA</v>
          </cell>
        </row>
        <row r="1233">
          <cell r="A1233" t="str">
            <v>SE01232</v>
          </cell>
          <cell r="B1233" t="str">
            <v>AJAOKUTA STEEL PLANT</v>
          </cell>
          <cell r="C1233" t="str">
            <v>AJAOKUTA STEEL COMPANY LTD</v>
          </cell>
          <cell r="D1233" t="str">
            <v>NIGERIA</v>
          </cell>
        </row>
        <row r="1234">
          <cell r="A1234" t="str">
            <v>SE01233</v>
          </cell>
          <cell r="B1234" t="str">
            <v>DELTA STEEL COMPANY WARRI PLANT</v>
          </cell>
          <cell r="C1234" t="str">
            <v>DELTA STEEL CO LTD</v>
          </cell>
          <cell r="D1234" t="str">
            <v>NIGERIA</v>
          </cell>
        </row>
        <row r="1235">
          <cell r="A1235" t="str">
            <v>SE01234</v>
          </cell>
          <cell r="B1235" t="str">
            <v>CELSA NORDIC STEEL PLANT</v>
          </cell>
          <cell r="C1235" t="str">
            <v>CELSA NORDIC AS</v>
          </cell>
          <cell r="D1235" t="str">
            <v>NORUEGA</v>
          </cell>
        </row>
        <row r="1236">
          <cell r="A1236" t="str">
            <v>SE01235</v>
          </cell>
          <cell r="B1236" t="str">
            <v>BLUESCOPE NEW ZEALAND STEEL GLENBROOK</v>
          </cell>
          <cell r="C1236" t="str">
            <v>NEW ZEALAND STEEL LTD</v>
          </cell>
          <cell r="D1236" t="str">
            <v>NUEVA ZELANDA</v>
          </cell>
        </row>
        <row r="1237">
          <cell r="A1237" t="str">
            <v>SE01236</v>
          </cell>
          <cell r="B1237" t="str">
            <v>JINDAL SHADEED IRON &amp; STEEL DUQM PLANT</v>
          </cell>
          <cell r="C1237" t="str">
            <v>JINDAL SHADEED IRON AND STEEL LLC</v>
          </cell>
          <cell r="D1237" t="str">
            <v>OMÁN</v>
          </cell>
        </row>
        <row r="1238">
          <cell r="A1238" t="str">
            <v>SE01237</v>
          </cell>
          <cell r="B1238" t="str">
            <v>JINDAL SHADEED IRON &amp; STEEL DUQM PLANT EAF AND DRI EXPANSION</v>
          </cell>
          <cell r="C1238" t="str">
            <v>JINDAL SHADEED IRON AND STEEL LLC</v>
          </cell>
          <cell r="D1238" t="str">
            <v>OMÁN</v>
          </cell>
        </row>
        <row r="1239">
          <cell r="A1239" t="str">
            <v>SE01238</v>
          </cell>
          <cell r="B1239" t="str">
            <v>JINDAL SHADEED IRON &amp; STEEL SOHAR PLANT</v>
          </cell>
          <cell r="C1239" t="str">
            <v>JINDAL SHADEED IRON AND STEEL LLC</v>
          </cell>
          <cell r="D1239" t="str">
            <v>OMÁN</v>
          </cell>
        </row>
        <row r="1240">
          <cell r="A1240" t="str">
            <v>SE01239</v>
          </cell>
          <cell r="B1240" t="str">
            <v>JINDAL SHADEED IRON &amp; STEEL SOHAR PLANT EAF AND DRI EXPANSION</v>
          </cell>
          <cell r="C1240" t="str">
            <v>JINDAL SHADEED IRON AND STEEL LLC</v>
          </cell>
          <cell r="D1240" t="str">
            <v>OMÁN</v>
          </cell>
        </row>
        <row r="1241">
          <cell r="A1241" t="str">
            <v>SE01240</v>
          </cell>
          <cell r="B1241" t="str">
            <v>MOON IRON &amp; STEEL COMPANY SOHAR PLANT</v>
          </cell>
          <cell r="C1241" t="str">
            <v>MOON IRON AND STEEL CO SAOC</v>
          </cell>
          <cell r="D1241" t="str">
            <v>OMÁN</v>
          </cell>
        </row>
        <row r="1242">
          <cell r="A1242" t="str">
            <v>SE01241</v>
          </cell>
          <cell r="B1242" t="str">
            <v>SOHAR STEEL PLANT</v>
          </cell>
          <cell r="C1242" t="str">
            <v>SOHAR STEEL LLC</v>
          </cell>
          <cell r="D1242" t="str">
            <v>OMÁN</v>
          </cell>
        </row>
        <row r="1243">
          <cell r="A1243" t="str">
            <v>SE01242</v>
          </cell>
          <cell r="B1243" t="str">
            <v>SUN METALS SUR STEEL PLANT</v>
          </cell>
          <cell r="C1243" t="str">
            <v>SUN METAL CASTING LLC</v>
          </cell>
          <cell r="D1243" t="str">
            <v>OMÁN</v>
          </cell>
        </row>
        <row r="1244">
          <cell r="A1244" t="str">
            <v>SE01243</v>
          </cell>
          <cell r="B1244" t="str">
            <v>VALE SOHAR DRI PLANT</v>
          </cell>
          <cell r="C1244" t="str">
            <v>VALE SA</v>
          </cell>
          <cell r="D1244" t="str">
            <v>OMÁN</v>
          </cell>
        </row>
        <row r="1245">
          <cell r="A1245" t="str">
            <v>SE01244</v>
          </cell>
          <cell r="B1245" t="str">
            <v>TATA STEEL IJMUIDEN STEEL PLANT</v>
          </cell>
          <cell r="C1245" t="str">
            <v>TATA STEEL IJMUIDEN BV</v>
          </cell>
          <cell r="D1245" t="str">
            <v>PAÍSES BAJOS</v>
          </cell>
        </row>
        <row r="1246">
          <cell r="A1246" t="str">
            <v>SE01245</v>
          </cell>
          <cell r="B1246" t="str">
            <v>TATA STEEL IJMUIDEN STEEL PLANT TRANSITION (BF-BOF CLOSURE)</v>
          </cell>
          <cell r="C1246" t="str">
            <v>TATA STEEL IJMUIDEN BV</v>
          </cell>
          <cell r="D1246" t="str">
            <v>PAÍSES BAJOS</v>
          </cell>
        </row>
        <row r="1247">
          <cell r="A1247" t="str">
            <v>SE01246</v>
          </cell>
          <cell r="B1247" t="str">
            <v>TATA STEEL IJMUIDEN STEEL PLANT TRANSITION (DRI/EAF ADDITION)</v>
          </cell>
          <cell r="C1247" t="str">
            <v>TATA STEEL IJMUIDEN BV</v>
          </cell>
          <cell r="D1247" t="str">
            <v>PAÍSES BAJOS</v>
          </cell>
        </row>
        <row r="1248">
          <cell r="A1248" t="str">
            <v>SE01247</v>
          </cell>
          <cell r="B1248" t="str">
            <v>TATA STEEL IJMUIDEN STEEL PLANT TRANSITION (HISARNA ADDITION)</v>
          </cell>
          <cell r="C1248" t="str">
            <v>TATA STEEL IJMUIDEN BV</v>
          </cell>
          <cell r="D1248" t="str">
            <v>PAÍSES BAJOS</v>
          </cell>
        </row>
        <row r="1249">
          <cell r="A1249" t="str">
            <v>SE01248</v>
          </cell>
          <cell r="B1249" t="str">
            <v>VAN MERKSTEIJN INTERNATIONAL STEEL PLANT</v>
          </cell>
          <cell r="C1249" t="str">
            <v>VAN MERKSTEIJN INTERNATIONAL BV</v>
          </cell>
          <cell r="D1249" t="str">
            <v>PAÍSES BAJOS</v>
          </cell>
        </row>
        <row r="1250">
          <cell r="A1250" t="str">
            <v>SE01249</v>
          </cell>
          <cell r="B1250" t="str">
            <v>VAN MERKSTEIJN INTERNATIONAL STEEL PLANT EXPANSION</v>
          </cell>
          <cell r="C1250" t="str">
            <v>VAN MERKSTEIJN INTERNATIONAL BV</v>
          </cell>
          <cell r="D1250" t="str">
            <v>PAÍSES BAJOS</v>
          </cell>
        </row>
        <row r="1251">
          <cell r="A1251" t="str">
            <v>SE01250</v>
          </cell>
          <cell r="B1251" t="str">
            <v>AGHA STEEL INDUSTRIES KARACHI PLANT</v>
          </cell>
          <cell r="C1251" t="str">
            <v>AGHA STEEL INDUSTRIES LTD</v>
          </cell>
          <cell r="D1251" t="str">
            <v>PAKISTÁN</v>
          </cell>
        </row>
        <row r="1252">
          <cell r="A1252" t="str">
            <v>SE01251</v>
          </cell>
          <cell r="B1252" t="str">
            <v>AL TUWAIRQI STEEL KARACHI PLANT</v>
          </cell>
          <cell r="C1252" t="str">
            <v>TUWAIRQI STEEL MILLS LTD</v>
          </cell>
          <cell r="D1252" t="str">
            <v>PAKISTÁN</v>
          </cell>
        </row>
        <row r="1253">
          <cell r="A1253" t="str">
            <v>SE01252</v>
          </cell>
          <cell r="B1253" t="str">
            <v>CENTURY STEEL KHYBER PLANT</v>
          </cell>
          <cell r="C1253" t="str">
            <v>CENTURY STEEL PVT LTD</v>
          </cell>
          <cell r="D1253" t="str">
            <v>PAKISTÁN</v>
          </cell>
        </row>
        <row r="1254">
          <cell r="A1254" t="str">
            <v>SE01253</v>
          </cell>
          <cell r="B1254" t="str">
            <v>ITTEHAD STEEL FAISALABAD PLANT</v>
          </cell>
          <cell r="C1254" t="str">
            <v>ITTEHAD STEELS PVT LTD</v>
          </cell>
          <cell r="D1254" t="str">
            <v>PAKISTÁN</v>
          </cell>
        </row>
        <row r="1255">
          <cell r="A1255" t="str">
            <v>SE01254</v>
          </cell>
          <cell r="B1255" t="str">
            <v>ITTEHAD STEEL FAISALABAD PLANT EAF EXPANSION</v>
          </cell>
          <cell r="C1255" t="str">
            <v>ITTEHAD STEELS PVT LTD</v>
          </cell>
          <cell r="D1255" t="str">
            <v>PAKISTÁN</v>
          </cell>
        </row>
        <row r="1256">
          <cell r="A1256" t="str">
            <v>SE01255</v>
          </cell>
          <cell r="B1256" t="str">
            <v>PAKISTAN STEEL MILLS KARACHI</v>
          </cell>
          <cell r="C1256" t="str">
            <v>PAKISTAN STEEL MILLS CORP PVT LTD</v>
          </cell>
          <cell r="D1256" t="str">
            <v>PAKISTÁN</v>
          </cell>
        </row>
        <row r="1257">
          <cell r="A1257" t="str">
            <v>SE01256</v>
          </cell>
          <cell r="B1257" t="str">
            <v>ACEROS AREQUIPA PISCO STEEL PLANT</v>
          </cell>
          <cell r="C1257" t="str">
            <v>CORPORACION ACEROS AREQUIPA SA</v>
          </cell>
          <cell r="D1257" t="str">
            <v>PERÚ</v>
          </cell>
        </row>
        <row r="1258">
          <cell r="A1258" t="str">
            <v>SE01257</v>
          </cell>
          <cell r="B1258" t="str">
            <v>ACEROS AREQUIPA PISCO STEEL PLANT EAF EXPANSION</v>
          </cell>
          <cell r="C1258" t="str">
            <v>CORPORACION ACEROS AREQUIPA SA</v>
          </cell>
          <cell r="D1258" t="str">
            <v>PERÚ</v>
          </cell>
        </row>
        <row r="1259">
          <cell r="A1259" t="str">
            <v>SE01258</v>
          </cell>
          <cell r="B1259" t="str">
            <v>GERDAU SIDERPERU CHIMBOTE STEEL PLANT</v>
          </cell>
          <cell r="C1259" t="str">
            <v>EMPRESA SIDERURGICA DEL PERU SAA</v>
          </cell>
          <cell r="D1259" t="str">
            <v>PERÚ</v>
          </cell>
        </row>
        <row r="1260">
          <cell r="A1260" t="str">
            <v>SE01259</v>
          </cell>
          <cell r="B1260" t="str">
            <v>ARCELORMITTAL DĄBROWA GÓRNICZA STEEL PLANT</v>
          </cell>
          <cell r="C1260" t="str">
            <v>ARCELORMITTAL POLAND SA</v>
          </cell>
          <cell r="D1260" t="str">
            <v>POLONIA</v>
          </cell>
        </row>
        <row r="1261">
          <cell r="A1261" t="str">
            <v>SE01260</v>
          </cell>
          <cell r="B1261" t="str">
            <v>ARCELORMITTAL KRAKÓW STEEL PLANT</v>
          </cell>
          <cell r="C1261" t="str">
            <v>ARCELORMITTAL POLAND SA</v>
          </cell>
          <cell r="D1261" t="str">
            <v>POLONIA</v>
          </cell>
        </row>
        <row r="1262">
          <cell r="A1262" t="str">
            <v>SE01261</v>
          </cell>
          <cell r="B1262" t="str">
            <v>ARCELORMITTAL WARSZAWA STEEL PLANT</v>
          </cell>
          <cell r="C1262" t="str">
            <v>ARCELORMITTAL WARSZAWA SP Z O O</v>
          </cell>
          <cell r="D1262" t="str">
            <v>POLONIA</v>
          </cell>
        </row>
        <row r="1263">
          <cell r="A1263" t="str">
            <v>SE01262</v>
          </cell>
          <cell r="B1263" t="str">
            <v>CELSA HUTA OSTROWIEC STEEL PLANT</v>
          </cell>
          <cell r="C1263" t="str">
            <v>CELSA HUTA OSTROWIEC SP Z O O</v>
          </cell>
          <cell r="D1263" t="str">
            <v>POLONIA</v>
          </cell>
        </row>
        <row r="1264">
          <cell r="A1264" t="str">
            <v>SE01263</v>
          </cell>
          <cell r="B1264" t="str">
            <v>CMC ZAWIERCIE STEEL PLANT</v>
          </cell>
          <cell r="C1264" t="str">
            <v>CMC POLAND SP Z O O</v>
          </cell>
          <cell r="D1264" t="str">
            <v>POLONIA</v>
          </cell>
        </row>
        <row r="1265">
          <cell r="A1265" t="str">
            <v>SE01264</v>
          </cell>
          <cell r="B1265" t="str">
            <v>FERROSTAL LABEDY GLIWICE STEEL PLANT</v>
          </cell>
          <cell r="C1265" t="str">
            <v>FERROSTAL LABEDY SP Z O O</v>
          </cell>
          <cell r="D1265" t="str">
            <v>POLONIA</v>
          </cell>
        </row>
        <row r="1266">
          <cell r="A1266" t="str">
            <v>SE01265</v>
          </cell>
          <cell r="B1266" t="str">
            <v>LIBERTY CZESTOCHOWA STEEL PLANT</v>
          </cell>
          <cell r="C1266" t="str">
            <v>LIBERTY STEEL</v>
          </cell>
          <cell r="D1266" t="str">
            <v>POLONIA</v>
          </cell>
        </row>
        <row r="1267">
          <cell r="A1267" t="str">
            <v>SE01266</v>
          </cell>
          <cell r="B1267" t="str">
            <v>WEGLOKOKS RUDA SLASKA STEEL PLANT</v>
          </cell>
          <cell r="C1267" t="str">
            <v>WEGLOKOKS STAL SP Z O O</v>
          </cell>
          <cell r="D1267" t="str">
            <v>POLONIA</v>
          </cell>
        </row>
        <row r="1268">
          <cell r="A1268" t="str">
            <v>SE01267</v>
          </cell>
          <cell r="B1268" t="str">
            <v>SN MAIA SIDERURGIA NACIONAL STEEL PLANT</v>
          </cell>
          <cell r="C1268" t="str">
            <v>SN MAIA SIDERURGIA NACIONAL SA</v>
          </cell>
          <cell r="D1268" t="str">
            <v>PORTUGAL</v>
          </cell>
        </row>
        <row r="1269">
          <cell r="A1269" t="str">
            <v>SE01268</v>
          </cell>
          <cell r="B1269" t="str">
            <v>SN SEIXAL SIDERURGIA NACIONAL STEEL PLANT</v>
          </cell>
          <cell r="C1269" t="str">
            <v>SN SEIXAL SIDERURGIA NACIONAL SA</v>
          </cell>
          <cell r="D1269" t="str">
            <v>PORTUGAL</v>
          </cell>
        </row>
        <row r="1270">
          <cell r="A1270" t="str">
            <v>SE01269</v>
          </cell>
          <cell r="B1270" t="str">
            <v>INDUSTRIES QATAR STEEL MESAIEED PLANT</v>
          </cell>
          <cell r="C1270" t="str">
            <v>QATAR STEEL COMPANY QPSC</v>
          </cell>
          <cell r="D1270" t="str">
            <v>QATAR</v>
          </cell>
        </row>
        <row r="1271">
          <cell r="A1271" t="str">
            <v>SE01270</v>
          </cell>
          <cell r="B1271" t="str">
            <v>BRITISH STEEL SCUNTHORPE PLANT</v>
          </cell>
          <cell r="C1271" t="str">
            <v>BRITISH STEEL LTD</v>
          </cell>
          <cell r="D1271" t="str">
            <v>REINO UNIDO</v>
          </cell>
        </row>
        <row r="1272">
          <cell r="A1272" t="str">
            <v>SE01271</v>
          </cell>
          <cell r="B1272" t="str">
            <v>CELSA STEEL UK CARDIFF PLANT</v>
          </cell>
          <cell r="C1272" t="str">
            <v>CELSA STEEL (UK) LTD</v>
          </cell>
          <cell r="D1272" t="str">
            <v>REINO UNIDO</v>
          </cell>
        </row>
        <row r="1273">
          <cell r="A1273" t="str">
            <v>SE01272</v>
          </cell>
          <cell r="B1273" t="str">
            <v>GFG LIBERTY STEEL NEWPORT PLANT</v>
          </cell>
          <cell r="C1273" t="str">
            <v>LIBERTY STEEL</v>
          </cell>
          <cell r="D1273" t="str">
            <v>REINO UNIDO</v>
          </cell>
        </row>
        <row r="1274">
          <cell r="A1274" t="str">
            <v>SE01273</v>
          </cell>
          <cell r="B1274" t="str">
            <v>GFG LIBERTY STEEL ROTHERHAM PLANT</v>
          </cell>
          <cell r="C1274" t="str">
            <v>LIBERTY STEEL</v>
          </cell>
          <cell r="D1274" t="str">
            <v>REINO UNIDO</v>
          </cell>
        </row>
        <row r="1275">
          <cell r="A1275" t="str">
            <v>SE01274</v>
          </cell>
          <cell r="B1275" t="str">
            <v>GFG LIBERTY STEEL ROTHERHAM PLANT EAF EXPANSION</v>
          </cell>
          <cell r="C1275" t="str">
            <v>LIBERTY STEEL</v>
          </cell>
          <cell r="D1275" t="str">
            <v>REINO UNIDO</v>
          </cell>
        </row>
        <row r="1276">
          <cell r="A1276" t="str">
            <v>SE01275</v>
          </cell>
          <cell r="B1276" t="str">
            <v>MARCEGAGLIA SHEFFIELD STEEL PLANT</v>
          </cell>
          <cell r="C1276" t="str">
            <v>FORSIDERA SPA(MARCEGAGLIA SPA)</v>
          </cell>
          <cell r="D1276" t="str">
            <v>REINO UNIDO</v>
          </cell>
        </row>
        <row r="1277">
          <cell r="A1277" t="str">
            <v>SE01276</v>
          </cell>
          <cell r="B1277" t="str">
            <v>TATA STEEL PORT TALBOT STEEL PLANT</v>
          </cell>
          <cell r="C1277" t="str">
            <v>TATA STEEL UK LTD</v>
          </cell>
          <cell r="D1277" t="str">
            <v>REINO UNIDO</v>
          </cell>
        </row>
        <row r="1278">
          <cell r="A1278" t="str">
            <v>SE01277</v>
          </cell>
          <cell r="B1278" t="str">
            <v>GFG LIBERTY OSTRAVA STEEL PLANT</v>
          </cell>
          <cell r="C1278" t="str">
            <v>LIBERTY STEEL</v>
          </cell>
          <cell r="D1278" t="str">
            <v>REPÚBLICA CHECA</v>
          </cell>
        </row>
        <row r="1279">
          <cell r="A1279" t="str">
            <v>SE01278</v>
          </cell>
          <cell r="B1279" t="str">
            <v>GFG LIBERTY OSTRAVA STEEL PLANT TRANSITION (BF-BOF CLOSURE)</v>
          </cell>
          <cell r="C1279" t="str">
            <v>LIBERTY STEEL</v>
          </cell>
          <cell r="D1279" t="str">
            <v>REPÚBLICA CHECA</v>
          </cell>
        </row>
        <row r="1280">
          <cell r="A1280" t="str">
            <v>SE01279</v>
          </cell>
          <cell r="B1280" t="str">
            <v>GFG LIBERTY OSTRAVA STEEL PLANT TRANSITION (EAF ADDITION)</v>
          </cell>
          <cell r="C1280" t="str">
            <v>LIBERTY STEEL</v>
          </cell>
          <cell r="D1280" t="str">
            <v>REPÚBLICA CHECA</v>
          </cell>
        </row>
        <row r="1281">
          <cell r="A1281" t="str">
            <v>SE01280</v>
          </cell>
          <cell r="B1281" t="str">
            <v>TZMS TŘINECKÉ ŽELEZÁRNY TRINEC STEEL PLANT</v>
          </cell>
          <cell r="C1281" t="str">
            <v>TRINECKE ZELEZARNY AS</v>
          </cell>
          <cell r="D1281" t="str">
            <v>REPÚBLICA CHECA</v>
          </cell>
        </row>
        <row r="1282">
          <cell r="A1282" t="str">
            <v>SE01281</v>
          </cell>
          <cell r="B1282" t="str">
            <v>SILCOTUB S.A.PLANT</v>
          </cell>
          <cell r="C1282" t="str">
            <v>TENARIS</v>
          </cell>
          <cell r="D1282" t="str">
            <v>RUMANIA</v>
          </cell>
        </row>
        <row r="1283">
          <cell r="A1283" t="str">
            <v>SE01282</v>
          </cell>
          <cell r="B1283" t="str">
            <v>ARCELORMITTAL HUNEDOARA STEEL PLANT</v>
          </cell>
          <cell r="C1283" t="str">
            <v>ARCELORMITTAL HUNEDOARA SA</v>
          </cell>
          <cell r="D1283" t="str">
            <v>RUMANIA</v>
          </cell>
        </row>
        <row r="1284">
          <cell r="A1284" t="str">
            <v>SE01283</v>
          </cell>
          <cell r="B1284" t="str">
            <v>GFG LIBERTY GALATI STEEL PLANT</v>
          </cell>
          <cell r="C1284" t="str">
            <v>LIBERTY GALATI SA</v>
          </cell>
          <cell r="D1284" t="str">
            <v>RUMANIA</v>
          </cell>
        </row>
        <row r="1285">
          <cell r="A1285" t="str">
            <v>SE01284</v>
          </cell>
          <cell r="B1285" t="str">
            <v>GFG LIBERTY GALATI STEEL PLANT TRANSITION (BF-BOF CLOSURE)</v>
          </cell>
          <cell r="C1285" t="str">
            <v>LIBERTY GALATI SA</v>
          </cell>
          <cell r="D1285" t="str">
            <v>RUMANIA</v>
          </cell>
        </row>
        <row r="1286">
          <cell r="A1286" t="str">
            <v>SE01285</v>
          </cell>
          <cell r="B1286" t="str">
            <v>GFG LIBERTY GALATI STEEL PLANT TRANSITION (DRI AND EAF ADDITION)</v>
          </cell>
          <cell r="C1286" t="str">
            <v>LIBERTY GALATI SA</v>
          </cell>
          <cell r="D1286" t="str">
            <v>RUMANIA</v>
          </cell>
        </row>
        <row r="1287">
          <cell r="A1287" t="str">
            <v>SE01286</v>
          </cell>
          <cell r="B1287" t="str">
            <v>GFG LIBERTY GALATI STEEL PLANT TRANSITION (EAF ADDITION)</v>
          </cell>
          <cell r="C1287" t="str">
            <v>LIBERTY GALATI SA</v>
          </cell>
          <cell r="D1287" t="str">
            <v>RUMANIA</v>
          </cell>
        </row>
        <row r="1288">
          <cell r="A1288" t="str">
            <v>SE01287</v>
          </cell>
          <cell r="B1288" t="str">
            <v>OTELU ROSU STEEL PLANT</v>
          </cell>
          <cell r="C1288" t="str">
            <v>LAMINORUL DANUBE METALLURGICAL ENTERPRISE</v>
          </cell>
          <cell r="D1288" t="str">
            <v>RUMANIA</v>
          </cell>
        </row>
        <row r="1289">
          <cell r="A1289" t="str">
            <v>SE01288</v>
          </cell>
          <cell r="B1289" t="str">
            <v>RESITA IRON &amp; STEEL WORKS</v>
          </cell>
          <cell r="C1289" t="str">
            <v>RESITA IRON AND STEEL</v>
          </cell>
          <cell r="D1289" t="str">
            <v>RUMANIA</v>
          </cell>
        </row>
        <row r="1290">
          <cell r="A1290" t="str">
            <v>SE01289</v>
          </cell>
          <cell r="B1290" t="str">
            <v>ABINSK ELECTRIC STEEL WORKS</v>
          </cell>
          <cell r="C1290" t="str">
            <v>ABINSKI ELEKTROMETALLURGICHESKI ZAVOD OOO</v>
          </cell>
          <cell r="D1290" t="str">
            <v>RUSIA</v>
          </cell>
        </row>
        <row r="1291">
          <cell r="A1291" t="str">
            <v>SE01290</v>
          </cell>
          <cell r="B1291" t="str">
            <v>AMURSTAL STEEL PLANT</v>
          </cell>
          <cell r="C1291" t="str">
            <v>AMURSTAL' OOO</v>
          </cell>
          <cell r="D1291" t="str">
            <v>RUSIA</v>
          </cell>
        </row>
        <row r="1292">
          <cell r="A1292" t="str">
            <v>SE01291</v>
          </cell>
          <cell r="B1292" t="str">
            <v>AMURSTAL STEEL PLANT DRI AND EAF EXPANSION</v>
          </cell>
          <cell r="C1292" t="str">
            <v>AMURSTAL' OOO</v>
          </cell>
          <cell r="D1292" t="str">
            <v>RUSIA</v>
          </cell>
        </row>
        <row r="1293">
          <cell r="A1293" t="str">
            <v>SE01292</v>
          </cell>
          <cell r="B1293" t="str">
            <v>ASHINSKIY METALLURGICAL WORKS</v>
          </cell>
          <cell r="C1293" t="str">
            <v>ASHINSKIY METZAVOD PAO</v>
          </cell>
          <cell r="D1293" t="str">
            <v>RUSIA</v>
          </cell>
        </row>
        <row r="1294">
          <cell r="A1294" t="str">
            <v>SE01293</v>
          </cell>
          <cell r="B1294" t="str">
            <v>BALAKOVO STEEL FACTORY</v>
          </cell>
          <cell r="C1294" t="str">
            <v>MZ BALAKOVO, AO</v>
          </cell>
          <cell r="D1294" t="str">
            <v>RUSIA</v>
          </cell>
        </row>
        <row r="1295">
          <cell r="A1295" t="str">
            <v>SE01294</v>
          </cell>
          <cell r="B1295" t="str">
            <v>DONELEKTROSTAL SHAKHTY STEEL PLANT</v>
          </cell>
          <cell r="C1295" t="str">
            <v>NOVOROSMETALL OOO</v>
          </cell>
          <cell r="D1295" t="str">
            <v>RUSIA</v>
          </cell>
        </row>
        <row r="1296">
          <cell r="A1296" t="str">
            <v>SE01295</v>
          </cell>
          <cell r="B1296" t="str">
            <v>EVRAZ NTMK STEEL PLANT</v>
          </cell>
          <cell r="C1296" t="str">
            <v>EVRAZ NTMK AO</v>
          </cell>
          <cell r="D1296" t="str">
            <v>RUSIA</v>
          </cell>
        </row>
        <row r="1297">
          <cell r="A1297" t="str">
            <v>SE01296</v>
          </cell>
          <cell r="B1297" t="str">
            <v>EVRAZ ZSMK STEEL PLANT</v>
          </cell>
          <cell r="C1297" t="str">
            <v>EVRAZ ZSMK AO</v>
          </cell>
          <cell r="D1297" t="str">
            <v>RUSIA</v>
          </cell>
        </row>
        <row r="1298">
          <cell r="A1298" t="str">
            <v>SE01297</v>
          </cell>
          <cell r="B1298" t="str">
            <v>IMH TULACHERMET</v>
          </cell>
          <cell r="C1298" t="str">
            <v>TULACHERMET PAO</v>
          </cell>
          <cell r="D1298" t="str">
            <v>RUSIA</v>
          </cell>
        </row>
        <row r="1299">
          <cell r="A1299" t="str">
            <v>SE01298</v>
          </cell>
          <cell r="B1299" t="str">
            <v>IRON OZONE 32 STEEL PLANT</v>
          </cell>
          <cell r="C1299" t="str">
            <v>PERVOURAL'SKIY NOVOTRUBNYI ZAVOD AO</v>
          </cell>
          <cell r="D1299" t="str">
            <v>RUSIA</v>
          </cell>
        </row>
        <row r="1300">
          <cell r="A1300" t="str">
            <v>SE01299</v>
          </cell>
          <cell r="B1300" t="str">
            <v>KAMSKY METALLURGICAL WORKS TEMPO</v>
          </cell>
          <cell r="C1300" t="str">
            <v>AO KMK TEMPO</v>
          </cell>
          <cell r="D1300" t="str">
            <v>RUSIA</v>
          </cell>
        </row>
        <row r="1301">
          <cell r="A1301" t="str">
            <v>SE01300</v>
          </cell>
          <cell r="B1301" t="str">
            <v>LEBEDINSKY GOK DRI PLANT</v>
          </cell>
          <cell r="C1301" t="str">
            <v>LEBEDINSKIY GOK AO</v>
          </cell>
          <cell r="D1301" t="str">
            <v>RUSIA</v>
          </cell>
        </row>
        <row r="1302">
          <cell r="A1302" t="str">
            <v>SE01301</v>
          </cell>
          <cell r="B1302" t="str">
            <v>LEBEDINSKY GOK DRI PLANT DRI EXPANSION</v>
          </cell>
          <cell r="C1302" t="str">
            <v>LEBEDINSKIY GOK AO</v>
          </cell>
          <cell r="D1302" t="str">
            <v>RUSIA</v>
          </cell>
        </row>
        <row r="1303">
          <cell r="A1303" t="str">
            <v>SE01302</v>
          </cell>
          <cell r="B1303" t="str">
            <v>MAGNITOGORSK IRON &amp; STEEL WORKS</v>
          </cell>
          <cell r="C1303" t="str">
            <v>MAGNITOGORSKIY METALLURGICHESKIY KOMBINAT PAO</v>
          </cell>
          <cell r="D1303" t="str">
            <v>RUSIA</v>
          </cell>
        </row>
        <row r="1304">
          <cell r="A1304" t="str">
            <v>SE01303</v>
          </cell>
          <cell r="B1304" t="str">
            <v>MAGNITOGORSK IRON &amp; STEEL WORKS BF EXPANSION</v>
          </cell>
          <cell r="C1304" t="str">
            <v>MAGNITOGORSKIY METALLURGICHESKIY KOMBINAT PAO</v>
          </cell>
          <cell r="D1304" t="str">
            <v>RUSIA</v>
          </cell>
        </row>
        <row r="1305">
          <cell r="A1305" t="str">
            <v>SE01304</v>
          </cell>
          <cell r="B1305" t="str">
            <v>MECHEL CHELYABINSK METALLURGICAL PLANT</v>
          </cell>
          <cell r="C1305" t="str">
            <v>CHELYABINSKIY METALLURGICHESKIY KOMBINAT PAO</v>
          </cell>
          <cell r="D1305" t="str">
            <v>RUSIA</v>
          </cell>
        </row>
        <row r="1306">
          <cell r="A1306" t="str">
            <v>SE01305</v>
          </cell>
          <cell r="B1306" t="str">
            <v>METALLOINVEST MIKHAILOVSKY HBI PLANT</v>
          </cell>
          <cell r="C1306" t="str">
            <v>MIKHAILOVSKY HBI LLC (MGBZH OOO)</v>
          </cell>
          <cell r="D1306" t="str">
            <v>RUSIA</v>
          </cell>
        </row>
        <row r="1307">
          <cell r="A1307" t="str">
            <v>SE01306</v>
          </cell>
          <cell r="B1307" t="str">
            <v>METALLOINVEST OEMK STEEL PLANT</v>
          </cell>
          <cell r="C1307" t="str">
            <v>OSKOL'SKIY ELEKTROMETALLURGICHESKIY KOMBINAT IMENI ALEKSEYA ALEKSEYEVICHA UGAROVA AO</v>
          </cell>
          <cell r="D1307" t="str">
            <v>RUSIA</v>
          </cell>
        </row>
        <row r="1308">
          <cell r="A1308" t="str">
            <v>SE01307</v>
          </cell>
          <cell r="B1308" t="str">
            <v>METALLOINVEST OEMK STEEL PLANT EAF EXPANSION</v>
          </cell>
          <cell r="C1308" t="str">
            <v>OSKOL'SKIY ELEKTROMETALLURGICHESKIY KOMBINAT IMENI ALEKSEYA ALEKSEYEVICHA UGAROVA AO</v>
          </cell>
          <cell r="D1308" t="str">
            <v>RUSIA</v>
          </cell>
        </row>
        <row r="1309">
          <cell r="A1309" t="str">
            <v>SE01308</v>
          </cell>
          <cell r="B1309" t="str">
            <v>NADEZHDINSKI METALLURGICAL PLANT (SEROV)</v>
          </cell>
          <cell r="C1309" t="str">
            <v>NADEZHDINSKIY METALLURGICHESKIY ZAVOD PAO</v>
          </cell>
          <cell r="D1309" t="str">
            <v>RUSIA</v>
          </cell>
        </row>
        <row r="1310">
          <cell r="A1310" t="str">
            <v>SE01309</v>
          </cell>
          <cell r="B1310" t="str">
            <v>NLMK KALUGA STEEL PLANT</v>
          </cell>
          <cell r="C1310" t="str">
            <v>NLMK - KALUGA OOO</v>
          </cell>
          <cell r="D1310" t="str">
            <v>RUSIA</v>
          </cell>
        </row>
        <row r="1311">
          <cell r="A1311" t="str">
            <v>SE01310</v>
          </cell>
          <cell r="B1311" t="str">
            <v>NLMK LIPETSK STEEL PLANT</v>
          </cell>
          <cell r="C1311" t="str">
            <v>NOVOLIPETSK STEEL PAO</v>
          </cell>
          <cell r="D1311" t="str">
            <v>RUSIA</v>
          </cell>
        </row>
        <row r="1312">
          <cell r="A1312" t="str">
            <v>SE01311</v>
          </cell>
          <cell r="B1312" t="str">
            <v>NLMK URAL STEEL PLANT</v>
          </cell>
          <cell r="C1312" t="str">
            <v>NMLK-URAL AO</v>
          </cell>
          <cell r="D1312" t="str">
            <v>RUSIA</v>
          </cell>
        </row>
        <row r="1313">
          <cell r="A1313" t="str">
            <v>SE01312</v>
          </cell>
          <cell r="B1313" t="str">
            <v>NOVOSTAL-M BALAKOVO STEEL MILL</v>
          </cell>
          <cell r="C1313" t="str">
            <v>NOVOSTAL-M OOO</v>
          </cell>
          <cell r="D1313" t="str">
            <v>RUSIA</v>
          </cell>
        </row>
        <row r="1314">
          <cell r="A1314" t="str">
            <v>SE01313</v>
          </cell>
          <cell r="B1314" t="str">
            <v>OMK ECOLANT STEEL PLANT</v>
          </cell>
          <cell r="C1314" t="str">
            <v>OOO ECOLANT</v>
          </cell>
          <cell r="D1314" t="str">
            <v>RUSIA</v>
          </cell>
        </row>
        <row r="1315">
          <cell r="A1315" t="str">
            <v>SE01314</v>
          </cell>
          <cell r="B1315" t="str">
            <v>OMK VYKSA CASTING AND ROLLING COMPLEX</v>
          </cell>
          <cell r="C1315" t="str">
            <v>VYKSUNSKIY METALLURGICHESKIY ZAVOD AO</v>
          </cell>
          <cell r="D1315" t="str">
            <v>RUSIA</v>
          </cell>
        </row>
        <row r="1316">
          <cell r="A1316" t="str">
            <v>SE01315</v>
          </cell>
          <cell r="B1316" t="str">
            <v>SEVERSTAL CHEREPOVETS STEEL PLANT</v>
          </cell>
          <cell r="C1316" t="str">
            <v>SEVERSTAL' PAO</v>
          </cell>
          <cell r="D1316" t="str">
            <v>RUSIA</v>
          </cell>
        </row>
        <row r="1317">
          <cell r="A1317" t="str">
            <v>SE01316</v>
          </cell>
          <cell r="B1317" t="str">
            <v>STAVSTAL METALLURGICAL PLANT</v>
          </cell>
          <cell r="C1317" t="str">
            <v>STAVSTAL' OOO</v>
          </cell>
          <cell r="D1317" t="str">
            <v>RUSIA</v>
          </cell>
        </row>
        <row r="1318">
          <cell r="A1318" t="str">
            <v>SE01317</v>
          </cell>
          <cell r="B1318" t="str">
            <v>TMK SEVERSKY PIPE PLANT</v>
          </cell>
          <cell r="C1318" t="str">
            <v>SEVERSKIY TRUBNYI ZAVOD PAO</v>
          </cell>
          <cell r="D1318" t="str">
            <v>RUSIA</v>
          </cell>
        </row>
        <row r="1319">
          <cell r="A1319" t="str">
            <v>SE01318</v>
          </cell>
          <cell r="B1319" t="str">
            <v>TMK TAGANROG METALLURGICAL PLANT</v>
          </cell>
          <cell r="C1319" t="str">
            <v>TAGANROGSKIY METALLURGICHESKIY ZAVOD PAO</v>
          </cell>
          <cell r="D1319" t="str">
            <v>RUSIA</v>
          </cell>
        </row>
        <row r="1320">
          <cell r="A1320" t="str">
            <v>SE01319</v>
          </cell>
          <cell r="B1320" t="str">
            <v>TYUMEN ELECTROSTEEL PLANT</v>
          </cell>
          <cell r="C1320" t="str">
            <v>UGMK-STAL OOO</v>
          </cell>
          <cell r="D1320" t="str">
            <v>RUSIA</v>
          </cell>
        </row>
        <row r="1321">
          <cell r="A1321" t="str">
            <v>SE01320</v>
          </cell>
          <cell r="B1321" t="str">
            <v>URAL STEEL METALLURGICAL PLANT</v>
          </cell>
          <cell r="C1321" t="str">
            <v>URAL'SKAYA STAL' AO</v>
          </cell>
          <cell r="D1321" t="str">
            <v>RUSIA</v>
          </cell>
        </row>
        <row r="1322">
          <cell r="A1322" t="str">
            <v>SE01321</v>
          </cell>
          <cell r="B1322" t="str">
            <v>URAL STEEL METALLURGICAL PLANT BOF EXPANSION</v>
          </cell>
          <cell r="C1322" t="str">
            <v>URAL'SKAYA STAL' AO</v>
          </cell>
          <cell r="D1322" t="str">
            <v>RUSIA</v>
          </cell>
        </row>
        <row r="1323">
          <cell r="A1323" t="str">
            <v>SE01322</v>
          </cell>
          <cell r="B1323" t="str">
            <v>VMK RED OCTOBER STEEL PLANT</v>
          </cell>
          <cell r="C1323" t="str">
            <v>VMK KRASNYI OKTYABR' AO</v>
          </cell>
          <cell r="D1323" t="str">
            <v>RUSIA</v>
          </cell>
        </row>
        <row r="1324">
          <cell r="A1324" t="str">
            <v>SE01323</v>
          </cell>
          <cell r="B1324" t="str">
            <v>VOLZHSKY PIPE PLANT</v>
          </cell>
          <cell r="C1324" t="str">
            <v>VOLZHSKIY TRUBNYI ZAVOD AO</v>
          </cell>
          <cell r="D1324" t="str">
            <v>RUSIA</v>
          </cell>
        </row>
        <row r="1325">
          <cell r="A1325" t="str">
            <v>SE01324</v>
          </cell>
          <cell r="B1325" t="str">
            <v>ZLATOUST METALLURGICAL PLANT</v>
          </cell>
          <cell r="C1325" t="str">
            <v>ZLATOUST IRON AND STEEL WORKS JOINT STOCK COMPANY</v>
          </cell>
          <cell r="D1325" t="str">
            <v>RUSIA</v>
          </cell>
        </row>
        <row r="1326">
          <cell r="A1326" t="str">
            <v>SE01325</v>
          </cell>
          <cell r="B1326" t="str">
            <v>HBIS GROUP SERBIA IRON &amp; STEEL PLANT BELGRADE</v>
          </cell>
          <cell r="C1326" t="str">
            <v>HBIS GROUP SERBIA IRON &amp; STEEL BEOGRAD DOO</v>
          </cell>
          <cell r="D1326" t="str">
            <v>SERBIA</v>
          </cell>
        </row>
        <row r="1327">
          <cell r="A1327" t="str">
            <v>SE01326</v>
          </cell>
          <cell r="B1327" t="str">
            <v>METALFER STEEL MILL SREMSKA MITROVICA</v>
          </cell>
          <cell r="C1327" t="str">
            <v>METALFER STEEL MILL DOO SREMSKA MITROVICA</v>
          </cell>
          <cell r="D1327" t="str">
            <v>SERBIA</v>
          </cell>
        </row>
        <row r="1328">
          <cell r="A1328" t="str">
            <v>SE01327</v>
          </cell>
          <cell r="B1328" t="str">
            <v>NATSTEEL SINGAPORE PLANT</v>
          </cell>
          <cell r="C1328" t="str">
            <v>NATSTEEL HOLDINGS LTD PTE</v>
          </cell>
          <cell r="D1328" t="str">
            <v>SINGAPUR</v>
          </cell>
        </row>
        <row r="1329">
          <cell r="A1329" t="str">
            <v>SE01328</v>
          </cell>
          <cell r="B1329" t="str">
            <v>HADEED METAL MANUFACTURING CO DAMASCUS STEEL PLANT</v>
          </cell>
          <cell r="C1329" t="str">
            <v>HADEED METAL MANUFACTURING COMPANY</v>
          </cell>
          <cell r="D1329" t="str">
            <v>SIRIA</v>
          </cell>
        </row>
        <row r="1330">
          <cell r="A1330" t="str">
            <v>SE01329</v>
          </cell>
          <cell r="B1330" t="str">
            <v>HMISHO STEEL HASSIA PLANT</v>
          </cell>
          <cell r="C1330" t="str">
            <v>HMISHO STEEL</v>
          </cell>
          <cell r="D1330" t="str">
            <v>SIRIA</v>
          </cell>
        </row>
        <row r="1331">
          <cell r="A1331" t="str">
            <v>SE01330</v>
          </cell>
          <cell r="B1331" t="str">
            <v>LANWA STEEL HAMBANTOTA STEEL PLANT</v>
          </cell>
          <cell r="C1331" t="str">
            <v>CEYLON STEEL CO LTD</v>
          </cell>
          <cell r="D1331" t="str">
            <v>SRI LANKA</v>
          </cell>
        </row>
        <row r="1332">
          <cell r="A1332" t="str">
            <v>SE01331</v>
          </cell>
          <cell r="B1332" t="str">
            <v>ACERINOX COLUMBUS STAINLESS STEEL PLANT</v>
          </cell>
          <cell r="C1332" t="str">
            <v>COLUMBUS STAINLESS (PTY) LTD</v>
          </cell>
          <cell r="D1332" t="str">
            <v>SUDÁFRICA</v>
          </cell>
        </row>
        <row r="1333">
          <cell r="A1333" t="str">
            <v>SE01332</v>
          </cell>
          <cell r="B1333" t="str">
            <v>ARCELORMITTAL NEWCASTLE STEEL WORKS</v>
          </cell>
          <cell r="C1333" t="str">
            <v>ARCELORMITTAL SOUTH AFRICA LTD</v>
          </cell>
          <cell r="D1333" t="str">
            <v>SUDÁFRICA</v>
          </cell>
        </row>
        <row r="1334">
          <cell r="A1334" t="str">
            <v>SE01333</v>
          </cell>
          <cell r="B1334" t="str">
            <v>ARCELORMITTAL NEWCASTLE STEEL WORKS TRANSITION (BF CLOSURE)</v>
          </cell>
          <cell r="C1334" t="str">
            <v>ARCELORMITTAL SOUTH AFRICA LTD</v>
          </cell>
          <cell r="D1334" t="str">
            <v>SUDÁFRICA</v>
          </cell>
        </row>
        <row r="1335">
          <cell r="A1335" t="str">
            <v>SE01334</v>
          </cell>
          <cell r="B1335" t="str">
            <v>ARCELORMITTAL NEWCASTLE STEEL WORKS TRANSITION (EAF ADDITION)</v>
          </cell>
          <cell r="C1335" t="str">
            <v>ARCELORMITTAL SOUTH AFRICA LTD</v>
          </cell>
          <cell r="D1335" t="str">
            <v>SUDÁFRICA</v>
          </cell>
        </row>
        <row r="1336">
          <cell r="A1336" t="str">
            <v>SE01335</v>
          </cell>
          <cell r="B1336" t="str">
            <v>ARCELORMITTAL SALDANHA STEEL WORKS</v>
          </cell>
          <cell r="C1336" t="str">
            <v>ARCELORMITTAL SOUTH AFRICA LTD</v>
          </cell>
          <cell r="D1336" t="str">
            <v>SUDÁFRICA</v>
          </cell>
        </row>
        <row r="1337">
          <cell r="A1337" t="str">
            <v>SE01336</v>
          </cell>
          <cell r="B1337" t="str">
            <v>ARCELORMITTAL SALDANHA STEEL WORKS BF CLOSURE</v>
          </cell>
          <cell r="C1337" t="str">
            <v>ARCELORMITTAL SOUTH AFRICA LTD</v>
          </cell>
          <cell r="D1337" t="str">
            <v>SUDÁFRICA</v>
          </cell>
        </row>
        <row r="1338">
          <cell r="A1338" t="str">
            <v>SE01337</v>
          </cell>
          <cell r="B1338" t="str">
            <v>ARCELORMITTAL VANDERBIJLPARK STEEL WORKS</v>
          </cell>
          <cell r="C1338" t="str">
            <v>ARCELORMITTAL SOUTH AFRICA LTD</v>
          </cell>
          <cell r="D1338" t="str">
            <v>SUDÁFRICA</v>
          </cell>
        </row>
        <row r="1339">
          <cell r="A1339" t="str">
            <v>SE01338</v>
          </cell>
          <cell r="B1339" t="str">
            <v>ARCELORMITTAL VANDERBIJLPARK STEEL WORKS TRANSITION (BF CLOSURE PHASE I)</v>
          </cell>
          <cell r="C1339" t="str">
            <v>ARCELORMITTAL</v>
          </cell>
          <cell r="D1339" t="str">
            <v>SUDÁFRICA</v>
          </cell>
        </row>
        <row r="1340">
          <cell r="A1340" t="str">
            <v>SE01339</v>
          </cell>
          <cell r="B1340" t="str">
            <v>ARCELORMITTAL VANDERBIJLPARK STEEL WORKS TRANSITION (BF CLOSURE PHASE II)</v>
          </cell>
          <cell r="C1340" t="str">
            <v>ARCELORMITTAL</v>
          </cell>
          <cell r="D1340" t="str">
            <v>SUDÁFRICA</v>
          </cell>
        </row>
        <row r="1341">
          <cell r="A1341" t="str">
            <v>SE01340</v>
          </cell>
          <cell r="B1341" t="str">
            <v>ARCELORMITTAL VANDERBIJLPARK STEEL WORKS TRANSITION (EAF ADDITION)</v>
          </cell>
          <cell r="C1341" t="str">
            <v>ARCELORMITTAL SOUTH AFRICA LTD</v>
          </cell>
          <cell r="D1341" t="str">
            <v>SUDÁFRICA</v>
          </cell>
        </row>
        <row r="1342">
          <cell r="A1342" t="str">
            <v>SE01341</v>
          </cell>
          <cell r="B1342" t="str">
            <v>H2 GREEN STEEL BODEN STEEL PLANT</v>
          </cell>
          <cell r="C1342" t="str">
            <v>H2 GREEN STEEL AB</v>
          </cell>
          <cell r="D1342" t="str">
            <v>SUECIA</v>
          </cell>
        </row>
        <row r="1343">
          <cell r="A1343" t="str">
            <v>SE01342</v>
          </cell>
          <cell r="B1343" t="str">
            <v>H2 GREEN STEEL BODEN STEEL PLANT EXPANSION</v>
          </cell>
          <cell r="C1343" t="str">
            <v>H2 GREEN STEEL AB</v>
          </cell>
          <cell r="D1343" t="str">
            <v>SUECIA</v>
          </cell>
        </row>
        <row r="1344">
          <cell r="A1344" t="str">
            <v>SE01343</v>
          </cell>
          <cell r="B1344" t="str">
            <v>HYBRIT FOSSIL-FREE STEEL DEMONSTRATION PLANT</v>
          </cell>
          <cell r="C1344" t="str">
            <v>HYBRIT DEVELOPMENT AB</v>
          </cell>
          <cell r="D1344" t="str">
            <v>SUECIA</v>
          </cell>
        </row>
        <row r="1345">
          <cell r="A1345" t="str">
            <v>SE01344</v>
          </cell>
          <cell r="B1345" t="str">
            <v>HYBRIT GALLIVARE SPONGE IRON PLANT</v>
          </cell>
          <cell r="C1345" t="str">
            <v>HYBRIT DEVELOPMENT AB</v>
          </cell>
          <cell r="D1345" t="str">
            <v>SUECIA</v>
          </cell>
        </row>
        <row r="1346">
          <cell r="A1346" t="str">
            <v>SE01345</v>
          </cell>
          <cell r="B1346" t="str">
            <v>HYBRIT GALLIVARE SPONGE IRON PLANT EAF EXPANSION</v>
          </cell>
          <cell r="C1346" t="str">
            <v>HYBRIT DEVELOPMENT AB</v>
          </cell>
          <cell r="D1346" t="str">
            <v>SUECIA</v>
          </cell>
        </row>
        <row r="1347">
          <cell r="A1347" t="str">
            <v>SE01346</v>
          </cell>
          <cell r="B1347" t="str">
            <v>OUTOKUMPU AVESTA STEEL PLANT</v>
          </cell>
          <cell r="C1347" t="str">
            <v>OUTOKUMPU STAINLESS AB</v>
          </cell>
          <cell r="D1347" t="str">
            <v>SUECIA</v>
          </cell>
        </row>
        <row r="1348">
          <cell r="A1348" t="str">
            <v>SE01347</v>
          </cell>
          <cell r="B1348" t="str">
            <v>OVAKO HOFORS STEEL PLANT</v>
          </cell>
          <cell r="C1348" t="str">
            <v>OVAKO AB (PUBL)</v>
          </cell>
          <cell r="D1348" t="str">
            <v>SUECIA</v>
          </cell>
        </row>
        <row r="1349">
          <cell r="A1349" t="str">
            <v>SE01348</v>
          </cell>
          <cell r="B1349" t="str">
            <v>OVAKO SMEDJEBACKEN STEEL PLANT</v>
          </cell>
          <cell r="C1349" t="str">
            <v>OVAKO AB (PUBL)</v>
          </cell>
          <cell r="D1349" t="str">
            <v>SUECIA</v>
          </cell>
        </row>
        <row r="1350">
          <cell r="A1350" t="str">
            <v>SE01349</v>
          </cell>
          <cell r="B1350" t="str">
            <v>SSAB LULEÅ STEEL PLANT</v>
          </cell>
          <cell r="C1350" t="str">
            <v>SSAB AB</v>
          </cell>
          <cell r="D1350" t="str">
            <v>SUECIA</v>
          </cell>
        </row>
        <row r="1351">
          <cell r="A1351" t="str">
            <v>SE01350</v>
          </cell>
          <cell r="B1351" t="str">
            <v>SSAB OXELÖSUND STEEL PLANT</v>
          </cell>
          <cell r="C1351" t="str">
            <v>SSAB AB</v>
          </cell>
          <cell r="D1351" t="str">
            <v>SUECIA</v>
          </cell>
        </row>
        <row r="1352">
          <cell r="A1352" t="str">
            <v>SE01351</v>
          </cell>
          <cell r="B1352" t="str">
            <v>SSAB OXELÖSUND STEEL PLANT EAF REPLACEMENT (BF CLOSURE)</v>
          </cell>
          <cell r="C1352" t="str">
            <v>SSAB AB</v>
          </cell>
          <cell r="D1352" t="str">
            <v>SUECIA</v>
          </cell>
        </row>
        <row r="1353">
          <cell r="A1353" t="str">
            <v>SE01352</v>
          </cell>
          <cell r="B1353" t="str">
            <v>SSAB OXELÖSUND STEEL PLANT EAF REPLACEMENT (EAF EXPANSION)</v>
          </cell>
          <cell r="C1353" t="str">
            <v>SSAB AB</v>
          </cell>
          <cell r="D1353" t="str">
            <v>SUECIA</v>
          </cell>
        </row>
        <row r="1354">
          <cell r="A1354" t="str">
            <v>SE01353</v>
          </cell>
          <cell r="B1354" t="str">
            <v>STAHL GERLAFINGEN STEEL PLANT</v>
          </cell>
          <cell r="C1354" t="str">
            <v>STAHL GERLAFINGEN AG</v>
          </cell>
          <cell r="D1354" t="str">
            <v>SUIZA</v>
          </cell>
        </row>
        <row r="1355">
          <cell r="A1355" t="str">
            <v>SE01354</v>
          </cell>
          <cell r="B1355" t="str">
            <v>BANGKOK STEEL INDUSTRY PLANT</v>
          </cell>
          <cell r="C1355" t="str">
            <v>BANGKOK STEEL INDUSTRY PCL</v>
          </cell>
          <cell r="D1355" t="str">
            <v>TAILANDIA</v>
          </cell>
        </row>
        <row r="1356">
          <cell r="A1356" t="str">
            <v>SE01355</v>
          </cell>
          <cell r="B1356" t="str">
            <v>MILLCON STEEL PLANT</v>
          </cell>
          <cell r="C1356" t="str">
            <v>MILLCON STEEL PCL</v>
          </cell>
          <cell r="D1356" t="str">
            <v>TAILANDIA</v>
          </cell>
        </row>
        <row r="1357">
          <cell r="A1357" t="str">
            <v>SE01356</v>
          </cell>
          <cell r="B1357" t="str">
            <v>NIPPON G STEEL PLANT</v>
          </cell>
          <cell r="C1357" t="str">
            <v>G STEEL PCL</v>
          </cell>
          <cell r="D1357" t="str">
            <v>TAILANDIA</v>
          </cell>
        </row>
        <row r="1358">
          <cell r="A1358" t="str">
            <v>SE01357</v>
          </cell>
          <cell r="B1358" t="str">
            <v>NIPPON GJS STEEL PLANT</v>
          </cell>
          <cell r="C1358" t="str">
            <v>G J STEEL PCL</v>
          </cell>
          <cell r="D1358" t="str">
            <v>TAILANDIA</v>
          </cell>
        </row>
        <row r="1359">
          <cell r="A1359" t="str">
            <v>SE01358</v>
          </cell>
          <cell r="B1359" t="str">
            <v>SIAM YAMATO STEEL I PLANT</v>
          </cell>
          <cell r="C1359" t="str">
            <v>SIAM YAMATO STEEL CO LTD</v>
          </cell>
          <cell r="D1359" t="str">
            <v>TAILANDIA</v>
          </cell>
        </row>
        <row r="1360">
          <cell r="A1360" t="str">
            <v>SE01359</v>
          </cell>
          <cell r="B1360" t="str">
            <v>SIAM YAMATO STEEL II PLANT</v>
          </cell>
          <cell r="C1360" t="str">
            <v>SIAM YAMATO STEEL CO LTD</v>
          </cell>
          <cell r="D1360" t="str">
            <v>TAILANDIA</v>
          </cell>
        </row>
        <row r="1361">
          <cell r="A1361" t="str">
            <v>SE01360</v>
          </cell>
          <cell r="B1361" t="str">
            <v>TATA STEEL MANUFACTURING (THAILAND) NTS PLANT</v>
          </cell>
          <cell r="C1361" t="str">
            <v>TATA STEEL THAILAND PCL</v>
          </cell>
          <cell r="D1361" t="str">
            <v>TAILANDIA</v>
          </cell>
        </row>
        <row r="1362">
          <cell r="A1362" t="str">
            <v>SE01361</v>
          </cell>
          <cell r="B1362" t="str">
            <v>TATA STEEL MANUFACTURING (THAILAND) SCSC PLANT</v>
          </cell>
          <cell r="C1362" t="str">
            <v>SIAM CONSTRUCTION STEEL CO LTD</v>
          </cell>
          <cell r="D1362" t="str">
            <v>TAILANDIA</v>
          </cell>
        </row>
        <row r="1363">
          <cell r="A1363" t="str">
            <v>SE01362</v>
          </cell>
          <cell r="B1363" t="str">
            <v>UMC METALS CHON BURI PLANT</v>
          </cell>
          <cell r="C1363" t="str">
            <v>UMC METALS LTD</v>
          </cell>
          <cell r="D1363" t="str">
            <v>TAILANDIA</v>
          </cell>
        </row>
        <row r="1364">
          <cell r="A1364" t="str">
            <v>SE01363</v>
          </cell>
          <cell r="B1364" t="str">
            <v>CHINA STEEL DRAGON STEEL TAICHUNG PLANT</v>
          </cell>
          <cell r="C1364" t="str">
            <v>DRAGON STEEL CORPORATION (DSC)</v>
          </cell>
          <cell r="D1364" t="str">
            <v>TAIWÁN</v>
          </cell>
        </row>
        <row r="1365">
          <cell r="A1365" t="str">
            <v>SE01364</v>
          </cell>
          <cell r="B1365" t="str">
            <v>CHINA STEEL STRUCTURE KAOHSIUNG PLANT</v>
          </cell>
          <cell r="C1365" t="str">
            <v>CHINA STEEL STRUCTURE CO., LTD.</v>
          </cell>
          <cell r="D1365" t="str">
            <v>TAIWÁN</v>
          </cell>
        </row>
        <row r="1366">
          <cell r="A1366" t="str">
            <v>SE01365</v>
          </cell>
          <cell r="B1366" t="str">
            <v>E-TOP METAL CHANGHUA PLANT</v>
          </cell>
          <cell r="C1366" t="str">
            <v>E-TOP METAL CO., LTD.</v>
          </cell>
          <cell r="D1366" t="str">
            <v>TAIWÁN</v>
          </cell>
        </row>
        <row r="1367">
          <cell r="A1367" t="str">
            <v>SE01366</v>
          </cell>
          <cell r="B1367" t="str">
            <v>FENG HSIN STEEL TAICHUNG PLANT</v>
          </cell>
          <cell r="C1367" t="str">
            <v>FENG HSIN STEEL CO., LTD.</v>
          </cell>
          <cell r="D1367" t="str">
            <v>TAIWÁN</v>
          </cell>
        </row>
        <row r="1368">
          <cell r="A1368" t="str">
            <v>SE01367</v>
          </cell>
          <cell r="B1368" t="str">
            <v>TUNG HO STEEL KAOHSIUNG PLANT</v>
          </cell>
          <cell r="C1368" t="str">
            <v>TUNG HO STEEL ENTERPRISE CORP</v>
          </cell>
          <cell r="D1368" t="str">
            <v>TAIWÁN</v>
          </cell>
        </row>
        <row r="1369">
          <cell r="A1369" t="str">
            <v>SE01368</v>
          </cell>
          <cell r="B1369" t="str">
            <v>TUNG HO STEEL MIAOLI FACTORY</v>
          </cell>
          <cell r="C1369" t="str">
            <v>TUNG HO STEEL ENTERPRISE CORP</v>
          </cell>
          <cell r="D1369" t="str">
            <v>TAIWÁN</v>
          </cell>
        </row>
        <row r="1370">
          <cell r="A1370" t="str">
            <v>SE01369</v>
          </cell>
          <cell r="B1370" t="str">
            <v>TUNG HO STEEL TAOYUAN PLANT</v>
          </cell>
          <cell r="C1370" t="str">
            <v>TUNG HO STEEL ENTERPRISE CORP</v>
          </cell>
          <cell r="D1370" t="str">
            <v>TAIWÁN</v>
          </cell>
        </row>
        <row r="1371">
          <cell r="A1371" t="str">
            <v>SE01370</v>
          </cell>
          <cell r="B1371" t="str">
            <v>YIEH UNITED STEEL KAOHSIUNG PLANT</v>
          </cell>
          <cell r="C1371" t="str">
            <v>YIEH UNITED STEEL CORP.</v>
          </cell>
          <cell r="D1371" t="str">
            <v>TAIWÁN</v>
          </cell>
        </row>
        <row r="1372">
          <cell r="A1372" t="str">
            <v>SE01371</v>
          </cell>
          <cell r="B1372" t="str">
            <v>NU-IRON UNLIMITED POINT LISAS DRI PLANT</v>
          </cell>
          <cell r="C1372" t="str">
            <v>NU-IRON UNLIMITED DIRECT-</v>
          </cell>
          <cell r="D1372" t="str">
            <v>TRINIDAD Y TOBAGO</v>
          </cell>
        </row>
        <row r="1373">
          <cell r="A1373" t="str">
            <v>SE01372</v>
          </cell>
          <cell r="B1373" t="str">
            <v>TT IRON AND STEEL POINT LISAS STEEL PLANT</v>
          </cell>
          <cell r="C1373" t="str">
            <v>TT IRON STEEL COMPANY LTD.</v>
          </cell>
          <cell r="D1373" t="str">
            <v>TRINIDAD Y TOBAGO</v>
          </cell>
        </row>
        <row r="1374">
          <cell r="A1374" t="str">
            <v>SE01373</v>
          </cell>
          <cell r="B1374" t="str">
            <v>ABA IRON AND STEEL PAYAS PLANT</v>
          </cell>
          <cell r="C1374" t="str">
            <v>ABA ÇELIK DEMIR AŞ</v>
          </cell>
          <cell r="D1374" t="str">
            <v>TURQUÍA</v>
          </cell>
        </row>
        <row r="1375">
          <cell r="A1375" t="str">
            <v>SE01374</v>
          </cell>
          <cell r="B1375" t="str">
            <v>ASIL CELIK ORHANGAZI STEEL PLANT</v>
          </cell>
          <cell r="C1375" t="str">
            <v>ASIL CELIK SANAYI VE TICARET AS</v>
          </cell>
          <cell r="D1375" t="str">
            <v>TURQUÍA</v>
          </cell>
        </row>
        <row r="1376">
          <cell r="A1376" t="str">
            <v>SE01375</v>
          </cell>
          <cell r="B1376" t="str">
            <v>ASIL CELIK ORHANGAZI STEEL PLANT EAF EXPANSION</v>
          </cell>
          <cell r="C1376" t="str">
            <v>ASIL CELIK SANAYI VE TICARET AS</v>
          </cell>
          <cell r="D1376" t="str">
            <v>TURQUÍA</v>
          </cell>
        </row>
        <row r="1377">
          <cell r="A1377" t="str">
            <v>SE01376</v>
          </cell>
          <cell r="B1377" t="str">
            <v>BASTUG METALLURGICAL TOPRAKKALE PLANT</v>
          </cell>
          <cell r="C1377" t="str">
            <v>BASTUG METALURJI SANAYI AS</v>
          </cell>
          <cell r="D1377" t="str">
            <v>TURQUÍA</v>
          </cell>
        </row>
        <row r="1378">
          <cell r="A1378" t="str">
            <v>SE01377</v>
          </cell>
          <cell r="B1378" t="str">
            <v>CEBITAS STEEL PLANT</v>
          </cell>
          <cell r="C1378" t="str">
            <v>CEBITAS DEMIR CELIK ENDUSTRISI AS</v>
          </cell>
          <cell r="D1378" t="str">
            <v>TURQUÍA</v>
          </cell>
        </row>
        <row r="1379">
          <cell r="A1379" t="str">
            <v>SE01378</v>
          </cell>
          <cell r="B1379" t="str">
            <v>COLAKOGLU METALLURGICAL DILOVASI PLANT</v>
          </cell>
          <cell r="C1379" t="str">
            <v>COLAKOGLU METALURJI AS</v>
          </cell>
          <cell r="D1379" t="str">
            <v>TURQUÍA</v>
          </cell>
        </row>
        <row r="1380">
          <cell r="A1380" t="str">
            <v>SE01379</v>
          </cell>
          <cell r="B1380" t="str">
            <v>DILER IRON AND STEEL DILOVASI PLANT</v>
          </cell>
          <cell r="C1380" t="str">
            <v>DILER DEMIR CELIK ENDUSTRI VE TICARET AS</v>
          </cell>
          <cell r="D1380" t="str">
            <v>TURQUÍA</v>
          </cell>
        </row>
        <row r="1381">
          <cell r="A1381" t="str">
            <v>SE01380</v>
          </cell>
          <cell r="B1381" t="str">
            <v>EGE STEEL ALIAGA PLANT</v>
          </cell>
          <cell r="C1381" t="str">
            <v>EGE CELIK ENDUSTRISI SANAYI VE TICARET AS</v>
          </cell>
          <cell r="D1381" t="str">
            <v>TURQUÍA</v>
          </cell>
        </row>
        <row r="1382">
          <cell r="A1382" t="str">
            <v>SE01381</v>
          </cell>
          <cell r="B1382" t="str">
            <v>EKINCILER IRON AND STEEL ISKENDERUN PLANT</v>
          </cell>
          <cell r="C1382" t="str">
            <v>EKINCILER DEMIR VE CELIK SANAYI AS</v>
          </cell>
          <cell r="D1382" t="str">
            <v>TURQUÍA</v>
          </cell>
        </row>
        <row r="1383">
          <cell r="A1383" t="str">
            <v>SE01382</v>
          </cell>
          <cell r="B1383" t="str">
            <v>ERDEMIR EREGLI STEEL PLANT</v>
          </cell>
          <cell r="C1383" t="str">
            <v>EREGLI DEMIR VE CELIK FABRIKALARI TAS</v>
          </cell>
          <cell r="D1383" t="str">
            <v>TURQUÍA</v>
          </cell>
        </row>
        <row r="1384">
          <cell r="A1384" t="str">
            <v>SE01383</v>
          </cell>
          <cell r="B1384" t="str">
            <v>HABAS ALIAGA STEEL PLANT</v>
          </cell>
          <cell r="C1384" t="str">
            <v>HABAS SINAI VE TIBBI GAZLAR ISTIHSAL ENDUSTRISI AS</v>
          </cell>
          <cell r="D1384" t="str">
            <v>TURQUÍA</v>
          </cell>
        </row>
        <row r="1385">
          <cell r="A1385" t="str">
            <v>SE01384</v>
          </cell>
          <cell r="B1385" t="str">
            <v>İÇDAŞ BIGA STEEL PLANT</v>
          </cell>
          <cell r="C1385" t="str">
            <v>ICDAS STEEL, ENERGY, SHIPBUILDING AND TRANSPORTATION INDUSTRIES S.A.</v>
          </cell>
          <cell r="D1385" t="str">
            <v>TURQUÍA</v>
          </cell>
        </row>
        <row r="1386">
          <cell r="A1386" t="str">
            <v>SE01385</v>
          </cell>
          <cell r="B1386" t="str">
            <v>İÇDAŞ BIGA STEEL PLANT EAF EXPANSION</v>
          </cell>
          <cell r="C1386" t="str">
            <v>ICDAS STEEL, ENERGY, SHIPBUILDING AND TRANSPORTATION INDUSTRIES S.A.</v>
          </cell>
          <cell r="D1386" t="str">
            <v>TURQUÍA</v>
          </cell>
        </row>
        <row r="1387">
          <cell r="A1387" t="str">
            <v>SE01386</v>
          </cell>
          <cell r="B1387" t="str">
            <v>İDÇ IZDEMIR ALIAGA STEEL PLANT</v>
          </cell>
          <cell r="C1387" t="str">
            <v>IZMIR DEMIR CELIK SANAYI AS</v>
          </cell>
          <cell r="D1387" t="str">
            <v>TURQUÍA</v>
          </cell>
        </row>
        <row r="1388">
          <cell r="A1388" t="str">
            <v>SE01387</v>
          </cell>
          <cell r="B1388" t="str">
            <v>İDÇ IZDEMIR ALIAGA STEEL PLANT EAF EXPANSION</v>
          </cell>
          <cell r="C1388" t="str">
            <v>IZMIR DEMIR CELIK SANAYI AS</v>
          </cell>
          <cell r="D1388" t="str">
            <v>TURQUÍA</v>
          </cell>
        </row>
        <row r="1389">
          <cell r="A1389" t="str">
            <v>SE01388</v>
          </cell>
          <cell r="B1389" t="str">
            <v>ISDEMIR PAYAS STEEL PLANT</v>
          </cell>
          <cell r="C1389" t="str">
            <v>ISKENDERUN DEMIR VE CELIK AS</v>
          </cell>
          <cell r="D1389" t="str">
            <v>TURQUÍA</v>
          </cell>
        </row>
        <row r="1390">
          <cell r="A1390" t="str">
            <v>SE01389</v>
          </cell>
          <cell r="B1390" t="str">
            <v>KAPTAN EREGLISI STEEL PLANT</v>
          </cell>
          <cell r="C1390" t="str">
            <v>KAPTAN DEMIR CELIK ENDUSTRISI VE TICARET AS</v>
          </cell>
          <cell r="D1390" t="str">
            <v>TURQUÍA</v>
          </cell>
        </row>
        <row r="1391">
          <cell r="A1391" t="str">
            <v>SE01390</v>
          </cell>
          <cell r="B1391" t="str">
            <v>KARDEMIR CELIK SANAYI IZMIR STEEL PLANT</v>
          </cell>
          <cell r="C1391" t="str">
            <v>KARDEMIR KARABUK DEMIR CELIK SANAYI VE TICARET AS</v>
          </cell>
          <cell r="D1391" t="str">
            <v>TURQUÍA</v>
          </cell>
        </row>
        <row r="1392">
          <cell r="A1392" t="str">
            <v>SE01391</v>
          </cell>
          <cell r="B1392" t="str">
            <v>KARDEMIR MERKEZ STEEL PLANT</v>
          </cell>
          <cell r="C1392" t="str">
            <v>KARDEMIR KARABUK DEMIR CELIK SANAYI VE TICARET AS</v>
          </cell>
          <cell r="D1392" t="str">
            <v>TURQUÍA</v>
          </cell>
        </row>
        <row r="1393">
          <cell r="A1393" t="str">
            <v>SE01392</v>
          </cell>
          <cell r="B1393" t="str">
            <v>KOC METALLURGICAL PAYAS PLANT</v>
          </cell>
          <cell r="C1393" t="str">
            <v>KOC METALURJI AS</v>
          </cell>
          <cell r="D1393" t="str">
            <v>TURQUÍA</v>
          </cell>
        </row>
        <row r="1394">
          <cell r="A1394" t="str">
            <v>SE01393</v>
          </cell>
          <cell r="B1394" t="str">
            <v>KOC METALLURGICAL TOPRAKKALE PLANT</v>
          </cell>
          <cell r="C1394" t="str">
            <v>KOC METALURJI AS</v>
          </cell>
          <cell r="D1394" t="str">
            <v>TURQUÍA</v>
          </cell>
        </row>
        <row r="1395">
          <cell r="A1395" t="str">
            <v>SE01394</v>
          </cell>
          <cell r="B1395" t="str">
            <v>KROMAN STEEL DARICA PLANT</v>
          </cell>
          <cell r="C1395" t="str">
            <v>KROMAN CELIK SANAYII AS</v>
          </cell>
          <cell r="D1395" t="str">
            <v>TURQUÍA</v>
          </cell>
        </row>
        <row r="1396">
          <cell r="A1396" t="str">
            <v>SE01395</v>
          </cell>
          <cell r="B1396" t="str">
            <v>MESCIER IRON AND STEEL BARTIN PLANT</v>
          </cell>
          <cell r="C1396" t="str">
            <v>MESCIER DEMIR CELIK</v>
          </cell>
          <cell r="D1396" t="str">
            <v>TURQUÍA</v>
          </cell>
        </row>
        <row r="1397">
          <cell r="A1397" t="str">
            <v>SE01396</v>
          </cell>
          <cell r="B1397" t="str">
            <v>MMK TÜRKIYE METALLURGICAL PAYAS PLANT</v>
          </cell>
          <cell r="C1397" t="str">
            <v>MMK METALURJI SANAYI TICARET VE LIMAN ISLETMECILIGI AS</v>
          </cell>
          <cell r="D1397" t="str">
            <v>TURQUÍA</v>
          </cell>
        </row>
        <row r="1398">
          <cell r="A1398" t="str">
            <v>SE01397</v>
          </cell>
          <cell r="B1398" t="str">
            <v>OZKAN IRON AND STEEL ALIAGA PLANT</v>
          </cell>
          <cell r="C1398" t="str">
            <v>OZKAN DEMIR CELIK SANAYI AS</v>
          </cell>
          <cell r="D1398" t="str">
            <v>TURQUÍA</v>
          </cell>
        </row>
        <row r="1399">
          <cell r="A1399" t="str">
            <v>SE01398</v>
          </cell>
          <cell r="B1399" t="str">
            <v>SIDDIK KARDESLER DILOVASI STEEL PLANT</v>
          </cell>
          <cell r="C1399" t="str">
            <v>SIDDIK KARDEŞLER HADDECILIK SANAYI TICARET LTD.</v>
          </cell>
          <cell r="D1399" t="str">
            <v>TURQUÍA</v>
          </cell>
        </row>
        <row r="1400">
          <cell r="A1400" t="str">
            <v>SE01399</v>
          </cell>
          <cell r="B1400" t="str">
            <v>TOSCELIK ISKENDERUN STEEL PLANT</v>
          </cell>
          <cell r="C1400" t="str">
            <v>TOSCELIK PROFIL VE SAC ENDUSTRISI AS</v>
          </cell>
          <cell r="D1400" t="str">
            <v>TURQUÍA</v>
          </cell>
        </row>
        <row r="1401">
          <cell r="A1401" t="str">
            <v>SE01400</v>
          </cell>
          <cell r="B1401" t="str">
            <v>TOSCELIK TOPRAKKALE STEEL PLANT</v>
          </cell>
          <cell r="C1401" t="str">
            <v>TOSCELIK PROFIL VE SAC ENDUSTRISI AS</v>
          </cell>
          <cell r="D1401" t="str">
            <v>TURQUÍA</v>
          </cell>
        </row>
        <row r="1402">
          <cell r="A1402" t="str">
            <v>SE01401</v>
          </cell>
          <cell r="B1402" t="str">
            <v>YAZICI IRON AND STEEL ISKENDERUN PLANT</v>
          </cell>
          <cell r="C1402" t="str">
            <v>YAZICI DEMIR CELIK SANAYI VE TURIZM TICARET AS</v>
          </cell>
          <cell r="D1402" t="str">
            <v>TURQUÍA</v>
          </cell>
        </row>
        <row r="1403">
          <cell r="A1403" t="str">
            <v>SE01402</v>
          </cell>
          <cell r="B1403" t="str">
            <v>YESILYURT IRON AND STEEL TEKKEKOY PLANT</v>
          </cell>
          <cell r="C1403" t="str">
            <v>YESILYURT DEMIR CELIK ENDUSTRI VE LIMAN ISLETMELERI AS</v>
          </cell>
          <cell r="D1403" t="str">
            <v>TURQUÍA</v>
          </cell>
        </row>
        <row r="1404">
          <cell r="A1404" t="str">
            <v>SE01403</v>
          </cell>
          <cell r="B1404" t="str">
            <v>ALCHEVSK IRON &amp; STEEL PLANT</v>
          </cell>
          <cell r="C1404" t="str">
            <v>ALCHEVS'KYI METALURHIINYI KOMBINAT PAT</v>
          </cell>
          <cell r="D1404" t="str">
            <v>UCRANIA</v>
          </cell>
        </row>
        <row r="1405">
          <cell r="A1405" t="str">
            <v>SE01404</v>
          </cell>
          <cell r="B1405" t="str">
            <v>ARCELORMITTAL KRYVYI RIH STEEL PLANT</v>
          </cell>
          <cell r="C1405" t="str">
            <v>ARCELORMITTAL KRYVYI RIH PAT</v>
          </cell>
          <cell r="D1405" t="str">
            <v>UCRANIA</v>
          </cell>
        </row>
        <row r="1406">
          <cell r="A1406" t="str">
            <v>SE01405</v>
          </cell>
          <cell r="B1406" t="str">
            <v>AZOVSTAL IRON &amp; STEEL WORKS</v>
          </cell>
          <cell r="C1406" t="str">
            <v>MK AZOVSTAL' PRAT</v>
          </cell>
          <cell r="D1406" t="str">
            <v>UCRANIA</v>
          </cell>
        </row>
        <row r="1407">
          <cell r="A1407" t="str">
            <v>SE01406</v>
          </cell>
          <cell r="B1407" t="str">
            <v>DCH DNIPRO METALLURGICAL PLANT</v>
          </cell>
          <cell r="C1407" t="str">
            <v>EVRAZ DMZ IM. PETROVS'KOHO PRAT</v>
          </cell>
          <cell r="D1407" t="str">
            <v>UCRANIA</v>
          </cell>
        </row>
        <row r="1408">
          <cell r="A1408" t="str">
            <v>SE01407</v>
          </cell>
          <cell r="B1408" t="str">
            <v>DONETSKSTEEL METALLURGICAL PLANT</v>
          </cell>
          <cell r="C1408" t="str">
            <v>DONETS'KSTAL'-METALURHIINYI ZAVOD PRAT</v>
          </cell>
          <cell r="D1408" t="str">
            <v>UCRANIA</v>
          </cell>
        </row>
        <row r="1409">
          <cell r="A1409" t="str">
            <v>SE01408</v>
          </cell>
          <cell r="B1409" t="str">
            <v>DONETSKSTEEL METALLURGICAL PLANT EAF CLOSURE</v>
          </cell>
          <cell r="C1409" t="str">
            <v>DONETS'KSTAL'-METALURHIINYI ZAVOD PRAT</v>
          </cell>
          <cell r="D1409" t="str">
            <v>UCRANIA</v>
          </cell>
        </row>
        <row r="1410">
          <cell r="A1410" t="str">
            <v>SE01409</v>
          </cell>
          <cell r="B1410" t="str">
            <v>DONETSKSTEEL METALLURGICAL PLANT EAF EXPANSION</v>
          </cell>
          <cell r="C1410" t="str">
            <v>DONETS'KSTAL'-METALURHIINYI ZAVOD PRAT</v>
          </cell>
          <cell r="D1410" t="str">
            <v>UCRANIA</v>
          </cell>
        </row>
        <row r="1411">
          <cell r="A1411" t="str">
            <v>SE01410</v>
          </cell>
          <cell r="B1411" t="str">
            <v>INTERPIPE STEEL PLANT</v>
          </cell>
          <cell r="C1411" t="str">
            <v>METALURHIINYI ZAVOD DNIPROSTAL' TOV</v>
          </cell>
          <cell r="D1411" t="str">
            <v>UCRANIA</v>
          </cell>
        </row>
        <row r="1412">
          <cell r="A1412" t="str">
            <v>SE01411</v>
          </cell>
          <cell r="B1412" t="str">
            <v>MAKIIVKA BRANCH YENAKIIEVE IRON &amp; STEEL WORKS</v>
          </cell>
          <cell r="C1412" t="str">
            <v>YENAKIIEVS'KYI METALURHIINYI ZAVOD PRAT</v>
          </cell>
          <cell r="D1412" t="str">
            <v>UCRANIA</v>
          </cell>
        </row>
        <row r="1413">
          <cell r="A1413" t="str">
            <v>SE01412</v>
          </cell>
          <cell r="B1413" t="str">
            <v>METALLURGICAL PLANT KAMETSTAL</v>
          </cell>
          <cell r="C1413" t="str">
            <v>DNIPROVS'KYI METALURHIINYI KOMBINAT PAT</v>
          </cell>
          <cell r="D1413" t="str">
            <v>UCRANIA</v>
          </cell>
        </row>
        <row r="1414">
          <cell r="A1414" t="str">
            <v>SE01413</v>
          </cell>
          <cell r="B1414" t="str">
            <v>METINVEST EAF STEEL PLANT</v>
          </cell>
          <cell r="C1414" t="str">
            <v>METINVEST BV</v>
          </cell>
          <cell r="D1414" t="str">
            <v>UCRANIA</v>
          </cell>
        </row>
        <row r="1415">
          <cell r="A1415" t="str">
            <v>SE01414</v>
          </cell>
          <cell r="B1415" t="str">
            <v>METINVEST ILYICH IRON &amp; STEEL WORKS</v>
          </cell>
          <cell r="C1415" t="str">
            <v>MARIUPOLSKYI METALURGIINYI KOMBINAT IMENI ILLICHA, PRAT</v>
          </cell>
          <cell r="D1415" t="str">
            <v>UCRANIA</v>
          </cell>
        </row>
        <row r="1416">
          <cell r="A1416" t="str">
            <v>SE01415</v>
          </cell>
          <cell r="B1416" t="str">
            <v>METINVEST ILYICH IRON &amp; STEEL WORKS OHF CLOSURE</v>
          </cell>
          <cell r="C1416" t="str">
            <v>MARIUPOLSKYI METALURGIINYI KOMBINAT IMENI ILLICHA, PRAT</v>
          </cell>
          <cell r="D1416" t="str">
            <v>UCRANIA</v>
          </cell>
        </row>
        <row r="1417">
          <cell r="A1417" t="str">
            <v>SE01416</v>
          </cell>
          <cell r="B1417" t="str">
            <v>METINVEST ZAPORIZHSTAL STEEL PLANT</v>
          </cell>
          <cell r="C1417" t="str">
            <v>ZAPORIZ'KYI METALURHIINYI KOMBINAT ZAPORIZHSTAL' PAT</v>
          </cell>
          <cell r="D1417" t="str">
            <v>UCRANIA</v>
          </cell>
        </row>
        <row r="1418">
          <cell r="A1418" t="str">
            <v>SE01417</v>
          </cell>
          <cell r="B1418" t="str">
            <v>METINVEST ZAPORIZHSTAL STEEL PLANT BOF EXPANSION</v>
          </cell>
          <cell r="C1418" t="str">
            <v>ZAPORIZ'KYI METALURHIINYI KOMBINAT ZAPORIZHSTAL' PAT</v>
          </cell>
          <cell r="D1418" t="str">
            <v>UCRANIA</v>
          </cell>
        </row>
        <row r="1419">
          <cell r="A1419" t="str">
            <v>SE01418</v>
          </cell>
          <cell r="B1419" t="str">
            <v>YENAKIIEVE IRON &amp; STEEL WORKS</v>
          </cell>
          <cell r="C1419" t="str">
            <v>YENAKIIEVS'KYI METALURHIINYI ZAVOD PRAT</v>
          </cell>
          <cell r="D1419" t="str">
            <v>UCRANIA</v>
          </cell>
        </row>
        <row r="1420">
          <cell r="A1420" t="str">
            <v>SE01419</v>
          </cell>
          <cell r="B1420" t="str">
            <v>YUZOVSKY METALLURGICAL PLANT</v>
          </cell>
          <cell r="C1420" t="str">
            <v>OOO DMZ</v>
          </cell>
          <cell r="D1420" t="str">
            <v>UCRANIA</v>
          </cell>
        </row>
        <row r="1421">
          <cell r="A1421" t="str">
            <v>SE01420</v>
          </cell>
          <cell r="B1421" t="str">
            <v>TEMBO STEELS IGANGA PLANT</v>
          </cell>
          <cell r="C1421" t="str">
            <v>TEMBO STEELS UGANDA LTD</v>
          </cell>
          <cell r="D1421" t="str">
            <v>UGANDA</v>
          </cell>
        </row>
        <row r="1422">
          <cell r="A1422" t="str">
            <v>SE01421</v>
          </cell>
          <cell r="B1422" t="str">
            <v>TEMBO STEELS IGANGA PLANT DRI EXPANSION</v>
          </cell>
          <cell r="C1422" t="str">
            <v>TEMBO STEELS UGANDA LTD</v>
          </cell>
          <cell r="D1422" t="str">
            <v>UGANDA</v>
          </cell>
        </row>
        <row r="1423">
          <cell r="A1423" t="str">
            <v>SE01422</v>
          </cell>
          <cell r="B1423" t="str">
            <v>TEBINBULAK MINING AND SMELTING COMPLEX</v>
          </cell>
          <cell r="C1423" t="str">
            <v>UZBEKISTON TEMIR YULLARI AO</v>
          </cell>
          <cell r="D1423" t="str">
            <v>UZBEKISTÁN</v>
          </cell>
        </row>
        <row r="1424">
          <cell r="A1424" t="str">
            <v>SE01423</v>
          </cell>
          <cell r="B1424" t="str">
            <v>UZMETKOMBINAT STEEL PLANT</v>
          </cell>
          <cell r="C1424" t="str">
            <v>UZBEKSKIY METALLURGICHESKIY KOMBINAT AO</v>
          </cell>
          <cell r="D1424" t="str">
            <v>UZBEKISTÁN</v>
          </cell>
        </row>
        <row r="1425">
          <cell r="A1425" t="str">
            <v>SE01424</v>
          </cell>
          <cell r="B1425" t="str">
            <v>UZMETKOMBINAT STEEL PLANT EAF EXPANSION</v>
          </cell>
          <cell r="C1425" t="str">
            <v>UZBEKSKIY METALLURGICHESKIY KOMBINAT AO</v>
          </cell>
          <cell r="D1425" t="str">
            <v>UZBEKISTÁN</v>
          </cell>
        </row>
        <row r="1426">
          <cell r="A1426" t="str">
            <v>SE01425</v>
          </cell>
          <cell r="B1426" t="str">
            <v>CVG BRIQUETERA DE VENEZUELA DRI PLANT</v>
          </cell>
          <cell r="C1426" t="str">
            <v>MATESI</v>
          </cell>
          <cell r="D1426" t="str">
            <v>VENEZUELA</v>
          </cell>
        </row>
        <row r="1427">
          <cell r="A1427" t="str">
            <v>SE01426</v>
          </cell>
          <cell r="B1427" t="str">
            <v>CVG BRIQUETERA DEL CARONÍ DRI PLANT</v>
          </cell>
          <cell r="C1427" t="str">
            <v>VENEZOLANA DE PRERREDUCIDOS CARONI CA</v>
          </cell>
          <cell r="D1427" t="str">
            <v>VENEZUELA</v>
          </cell>
        </row>
        <row r="1428">
          <cell r="A1428" t="str">
            <v>SE01427</v>
          </cell>
          <cell r="B1428" t="str">
            <v>CVG BRIQUETERA DEL ORINOCO DRI PLANT</v>
          </cell>
          <cell r="C1428" t="str">
            <v>ORINOCO IRON</v>
          </cell>
          <cell r="D1428" t="str">
            <v>VENEZUELA</v>
          </cell>
        </row>
        <row r="1429">
          <cell r="A1429" t="str">
            <v>SE01428</v>
          </cell>
          <cell r="B1429" t="str">
            <v>CVG COMSIGUA DRI PLANT</v>
          </cell>
          <cell r="C1429" t="str">
            <v>COMPLEJO SIDERURGICO DE GUAYANA CA (COMSIGUA)</v>
          </cell>
          <cell r="D1429" t="str">
            <v>VENEZUELA</v>
          </cell>
        </row>
        <row r="1430">
          <cell r="A1430" t="str">
            <v>SE01429</v>
          </cell>
          <cell r="B1430" t="str">
            <v>CVG FERROMINERA ORINOCO DRI PLANT</v>
          </cell>
          <cell r="C1430" t="str">
            <v>CVG FERROMINERA DEL ORINOCO CA</v>
          </cell>
          <cell r="D1430" t="str">
            <v>VENEZUELA</v>
          </cell>
        </row>
        <row r="1431">
          <cell r="A1431" t="str">
            <v>SE01430</v>
          </cell>
          <cell r="B1431" t="str">
            <v>SIDOR CIUDAD GUAYANA STEEL PLANT</v>
          </cell>
          <cell r="C1431" t="str">
            <v>SIDERURGICA DEL ORINOCO ALFREDO MANEIRO SIDOR CA</v>
          </cell>
          <cell r="D1431" t="str">
            <v>VENEZUELA</v>
          </cell>
        </row>
        <row r="1432">
          <cell r="A1432" t="str">
            <v>SE02185</v>
          </cell>
          <cell r="B1432" t="str">
            <v>POSCO VST CO., LTD</v>
          </cell>
          <cell r="C1432" t="str">
            <v>POSCO HOLDINGS INC</v>
          </cell>
          <cell r="D1432" t="str">
            <v>VIETNAM</v>
          </cell>
        </row>
        <row r="1433">
          <cell r="A1433" t="str">
            <v>SE01610</v>
          </cell>
          <cell r="B1433" t="str">
            <v>VINLONG STAINLESS STEEL (VIETNAM) CO., LTD</v>
          </cell>
          <cell r="C1433" t="str">
            <v>VINLONG INOX</v>
          </cell>
          <cell r="D1433" t="str">
            <v>VIETNAM</v>
          </cell>
        </row>
        <row r="1434">
          <cell r="A1434" t="str">
            <v>SE01444</v>
          </cell>
          <cell r="B1434" t="str">
            <v>POSCO VIETNAM PHU MY STEEL PLANT</v>
          </cell>
          <cell r="C1434" t="str">
            <v>POSCO VIETNAM CO LTD</v>
          </cell>
          <cell r="D1434" t="str">
            <v>VIETNAM</v>
          </cell>
        </row>
        <row r="1435">
          <cell r="A1435" t="str">
            <v>SE01451</v>
          </cell>
          <cell r="B1435" t="str">
            <v>VINA KYOEI STEEL PHU MY PLANT</v>
          </cell>
          <cell r="C1435" t="str">
            <v>VINA KYOEI STEEL CO LTD</v>
          </cell>
          <cell r="D1435" t="str">
            <v>VIETNAM</v>
          </cell>
        </row>
        <row r="1436">
          <cell r="A1436" t="str">
            <v>SE01755</v>
          </cell>
          <cell r="B1436" t="str">
            <v>SYSTEEL VINA JOINT STOCK COMPANY</v>
          </cell>
          <cell r="C1436" t="str">
            <v xml:space="preserve">SY CO LTD  , HONG YOUNG DON, DAE CHANG STEEL CO LTD  </v>
          </cell>
          <cell r="D1436" t="str">
            <v>VIETNAM</v>
          </cell>
        </row>
        <row r="1437">
          <cell r="A1437" t="str">
            <v>SE01436</v>
          </cell>
          <cell r="B1437" t="str">
            <v>HOA PHAT HAI DUONG STEEL PLANT</v>
          </cell>
          <cell r="C1437" t="str">
            <v>HOA PHAT HAI DUONG STEEL JSC</v>
          </cell>
          <cell r="D1437" t="str">
            <v>VIETNAM</v>
          </cell>
        </row>
        <row r="1438">
          <cell r="A1438" t="str">
            <v>SE01442</v>
          </cell>
          <cell r="B1438" t="str">
            <v>POMINA STEEL 2 PHU MY PLANT</v>
          </cell>
          <cell r="C1438" t="str">
            <v>POMINA STEEL CORP</v>
          </cell>
          <cell r="D1438" t="str">
            <v>VIETNAM</v>
          </cell>
        </row>
        <row r="1439">
          <cell r="A1439" t="str">
            <v>SE01927</v>
          </cell>
          <cell r="B1439" t="str">
            <v>POSCO YAMATO VINA STEEL JOINT STOCK COMPANY</v>
          </cell>
          <cell r="C1439" t="str">
            <v>POSCO, YAMATO KOGYO CO., LTD, AND SIAM YAMATO STEEL CO., LTD</v>
          </cell>
          <cell r="D1439" t="str">
            <v>VIETNAM</v>
          </cell>
        </row>
        <row r="1440">
          <cell r="A1440" t="str">
            <v>SE01541</v>
          </cell>
          <cell r="B1440" t="str">
            <v>VINA ONE STEEL MANUFACTURING CORPORATION</v>
          </cell>
          <cell r="C1440" t="str">
            <v>HUYNH NGHIA THIEN  - NGUYEN MAI BAO TRAM  -  OTROS</v>
          </cell>
          <cell r="D1440" t="str">
            <v>VIETNAM</v>
          </cell>
        </row>
        <row r="1441">
          <cell r="A1441" t="str">
            <v>SE01434</v>
          </cell>
          <cell r="B1441" t="str">
            <v>HOA PHAT DUNG QUAT STEEL PLANT</v>
          </cell>
          <cell r="C1441" t="str">
            <v>HOA PHAT DUNG QUAT STEEL JSC</v>
          </cell>
          <cell r="D1441" t="str">
            <v>VIETNAM</v>
          </cell>
        </row>
        <row r="1442">
          <cell r="A1442" t="str">
            <v>SE02037</v>
          </cell>
          <cell r="B1442" t="str">
            <v>CHINA STEEL AND NIPPON STEEL VIETNAM</v>
          </cell>
          <cell r="C1442" t="str">
            <v>CHINA STEEL AND NIPPON STEEL VIETNAM JOINT STOCK COMPANY</v>
          </cell>
          <cell r="D1442" t="str">
            <v>VIETNAM</v>
          </cell>
        </row>
        <row r="1443">
          <cell r="A1443" t="str">
            <v>SE01437</v>
          </cell>
          <cell r="B1443" t="str">
            <v>HOA SEN PHU MY STEEL PLANT</v>
          </cell>
          <cell r="C1443" t="str">
            <v>HOA SEN GROUP</v>
          </cell>
          <cell r="D1443" t="str">
            <v>VIETNAM</v>
          </cell>
        </row>
        <row r="1444">
          <cell r="A1444" t="str">
            <v>SE01673</v>
          </cell>
          <cell r="B1444" t="str">
            <v>NAM KIM STEEL JOINT STOCK COMPANY</v>
          </cell>
          <cell r="C1444" t="str">
            <v>NAM KIM STEEL</v>
          </cell>
          <cell r="D1444" t="str">
            <v>VIETNAM</v>
          </cell>
        </row>
        <row r="1445">
          <cell r="A1445" t="str">
            <v>SE01431</v>
          </cell>
          <cell r="B1445" t="str">
            <v>FORMOSA HA TINH STEEL PLANT</v>
          </cell>
          <cell r="C1445" t="str">
            <v>FORMOSA HA TINH STEEL CORP</v>
          </cell>
          <cell r="D1445" t="str">
            <v>VIETNAM</v>
          </cell>
        </row>
        <row r="1446">
          <cell r="A1446" t="str">
            <v>SE01478</v>
          </cell>
          <cell r="B1446" t="str">
            <v>MARUICHI SUN STEEL JOINT STOCK COMPANY (SUNSCO)</v>
          </cell>
          <cell r="C1446" t="str">
            <v>MR. NAKAHORI MASARU</v>
          </cell>
          <cell r="D1446" t="str">
            <v>VIETNAM</v>
          </cell>
        </row>
        <row r="1447">
          <cell r="A1447" t="str">
            <v>SE02142</v>
          </cell>
          <cell r="B1447" t="str">
            <v>HOASEN GROUP</v>
          </cell>
          <cell r="C1447" t="str">
            <v>MR. LE PHUOC VU(CHAIRMAN 17.02%), DRAGON CAPITAL MGT(7.37%), PXP VIETNAM MGT(1.040%) Y PRIVATE 74.57</v>
          </cell>
          <cell r="D1447" t="str">
            <v>VIETNAM</v>
          </cell>
        </row>
        <row r="1448">
          <cell r="A1448" t="str">
            <v>SE01432</v>
          </cell>
          <cell r="B1448" t="str">
            <v>FORMOSA HA TINH STEEL PLANT BF AND BOF EXPANSION 1</v>
          </cell>
          <cell r="C1448" t="str">
            <v>FORMOSA HA TINH STEEL CORP</v>
          </cell>
          <cell r="D1448" t="str">
            <v>VIETNAM</v>
          </cell>
        </row>
        <row r="1449">
          <cell r="A1449" t="str">
            <v>SE01433</v>
          </cell>
          <cell r="B1449" t="str">
            <v>FORMOSA HA TINH STEEL PLANT BF AND BOF EXPANSION 2</v>
          </cell>
          <cell r="C1449" t="str">
            <v>FORMOSA HA TINH STEEL CORP</v>
          </cell>
          <cell r="D1449" t="str">
            <v>VIETNAM</v>
          </cell>
        </row>
        <row r="1450">
          <cell r="A1450" t="str">
            <v>SE01435</v>
          </cell>
          <cell r="B1450" t="str">
            <v>HOA PHAT DUNG QUAT STEEL PLANT BOF EXPANSION</v>
          </cell>
          <cell r="C1450" t="str">
            <v>HOA PHAT DUNG QUAT STEEL JSC</v>
          </cell>
          <cell r="D1450" t="str">
            <v>VIETNAM</v>
          </cell>
        </row>
        <row r="1451">
          <cell r="A1451" t="str">
            <v>SE01438</v>
          </cell>
          <cell r="B1451" t="str">
            <v>LAO CAI CAST IRON AND STEEL PLANT</v>
          </cell>
          <cell r="C1451" t="str">
            <v>LAO CAI CAST IRON AND STEEL</v>
          </cell>
          <cell r="D1451" t="str">
            <v>VIETNAM</v>
          </cell>
        </row>
        <row r="1452">
          <cell r="A1452" t="str">
            <v>SE01439</v>
          </cell>
          <cell r="B1452" t="str">
            <v>LONG SON PHU MY IRON AND STEEL PLANT</v>
          </cell>
          <cell r="C1452" t="str">
            <v>LONG SON PHU MY IRON &amp; STEEL COMPANY</v>
          </cell>
          <cell r="D1452" t="str">
            <v>VIETNAM</v>
          </cell>
        </row>
        <row r="1453">
          <cell r="A1453" t="str">
            <v>SE01440</v>
          </cell>
          <cell r="B1453" t="str">
            <v>LONG SON PHU MY IRON AND STEEL PLANT EXPANSION I</v>
          </cell>
          <cell r="C1453" t="str">
            <v>LONG SON PHU MY IRON &amp; STEEL COMPANY</v>
          </cell>
          <cell r="D1453" t="str">
            <v>VIETNAM</v>
          </cell>
        </row>
        <row r="1454">
          <cell r="A1454" t="str">
            <v>SE01453</v>
          </cell>
          <cell r="B1454" t="str">
            <v>DINSON CHIVHU IRON AND STEEL PLANT</v>
          </cell>
          <cell r="C1454" t="str">
            <v>DINSON IRON AND STEEL COMPANY</v>
          </cell>
          <cell r="D1454" t="str">
            <v>ZIMBABUE</v>
          </cell>
        </row>
        <row r="1455">
          <cell r="A1455" t="str">
            <v>SE01454</v>
          </cell>
          <cell r="B1455" t="str">
            <v>DINSON CHIVHU IRON AND STEEL PLANT EAF EXPANSION</v>
          </cell>
          <cell r="C1455" t="str">
            <v>DINSON IRON AND STEEL COMPANY</v>
          </cell>
          <cell r="D1455" t="str">
            <v>ZIMBABUE</v>
          </cell>
        </row>
        <row r="1456">
          <cell r="A1456" t="str">
            <v>SE01455</v>
          </cell>
          <cell r="B1456" t="str">
            <v>ARCELORMITTAL INDUSTEEL BELGIUM</v>
          </cell>
          <cell r="C1456" t="str">
            <v>LAKSHMI MITTAL</v>
          </cell>
          <cell r="D1456" t="str">
            <v>BÉLGICA</v>
          </cell>
        </row>
        <row r="1457">
          <cell r="A1457" t="str">
            <v>SE01456</v>
          </cell>
          <cell r="B1457" t="str">
            <v>ARCELORMITTAL INDUSTEEL FRANCE</v>
          </cell>
          <cell r="C1457" t="str">
            <v>LAKSHMI MITTAL</v>
          </cell>
          <cell r="D1457" t="str">
            <v>FRANCIA</v>
          </cell>
        </row>
        <row r="1458">
          <cell r="A1458" t="str">
            <v>SE01457</v>
          </cell>
          <cell r="B1458" t="str">
            <v>ARCELORMITTAL INDUSTEEL FRANCE CHATEAUNEUF</v>
          </cell>
          <cell r="C1458" t="str">
            <v>LAKSHMI MITTAL</v>
          </cell>
          <cell r="D1458" t="str">
            <v>FRANCIA</v>
          </cell>
        </row>
        <row r="1459">
          <cell r="A1459" t="str">
            <v>SE01458</v>
          </cell>
          <cell r="B1459" t="str">
            <v>SIMEC MEXICALI</v>
          </cell>
          <cell r="C1459" t="str">
            <v>SIMEC INTERNATIONAL 6</v>
          </cell>
          <cell r="D1459" t="str">
            <v>MÉXICO</v>
          </cell>
        </row>
        <row r="1460">
          <cell r="A1460" t="str">
            <v>SE01459</v>
          </cell>
          <cell r="B1460" t="str">
            <v>SIMEC GUADALAJARA</v>
          </cell>
          <cell r="C1460" t="str">
            <v>CORPORACIÓN ASL</v>
          </cell>
          <cell r="D1460" t="str">
            <v>MÉXICO</v>
          </cell>
        </row>
        <row r="1461">
          <cell r="A1461" t="str">
            <v>SE01460</v>
          </cell>
          <cell r="B1461" t="str">
            <v>SUACERO</v>
          </cell>
          <cell r="C1461" t="str">
            <v>SUACERO S.A. DE C.V</v>
          </cell>
          <cell r="D1461" t="str">
            <v>MÉXICO</v>
          </cell>
        </row>
        <row r="1462">
          <cell r="A1462" t="str">
            <v>SE01461</v>
          </cell>
          <cell r="B1462" t="str">
            <v xml:space="preserve">FRISA FORJADOS </v>
          </cell>
          <cell r="C1462" t="str">
            <v>FRISA FORJAFOS SA DE CV.</v>
          </cell>
          <cell r="D1462" t="str">
            <v>MÉXICO</v>
          </cell>
        </row>
        <row r="1463">
          <cell r="A1463" t="str">
            <v>SE01462</v>
          </cell>
          <cell r="B1463" t="str">
            <v>HYUNDAI BNG STEEL CO.,LTD</v>
          </cell>
          <cell r="C1463" t="str">
            <v>SUBSIDIARIA DE HYUNDAI MOTOR GROUP</v>
          </cell>
          <cell r="D1463" t="str">
            <v>COREA DEL SUR</v>
          </cell>
        </row>
        <row r="1464">
          <cell r="A1464" t="str">
            <v>SE01463</v>
          </cell>
          <cell r="B1464" t="str">
            <v>POSCO-THAINOX PUBLIC CO.,LTD</v>
          </cell>
          <cell r="C1464" t="str">
            <v/>
          </cell>
          <cell r="D1464" t="str">
            <v>TAILANDIA</v>
          </cell>
        </row>
        <row r="1465">
          <cell r="A1465" t="str">
            <v>SE01464</v>
          </cell>
          <cell r="B1465" t="str">
            <v>JIANGSU YOUFU SHEET TECHNOLOGY CO., LTD</v>
          </cell>
          <cell r="C1465" t="str">
            <v>JIANGSU YOUFU SHEET TECHNOLOGY CO., LTD</v>
          </cell>
          <cell r="D1465" t="str">
            <v>CHINA</v>
          </cell>
        </row>
        <row r="1466">
          <cell r="A1466" t="str">
            <v>SE01465</v>
          </cell>
          <cell r="B1466" t="str">
            <v>RUGUI STEEL</v>
          </cell>
          <cell r="C1466" t="str">
            <v>RUGUI STEEL</v>
          </cell>
          <cell r="D1466" t="str">
            <v>ESPAÑA</v>
          </cell>
        </row>
        <row r="1467">
          <cell r="A1467" t="str">
            <v>SE01466</v>
          </cell>
          <cell r="B1467" t="str">
            <v>ROYAL GROUP</v>
          </cell>
          <cell r="C1467" t="str">
            <v>THHY HOLDINGS LIMITED</v>
          </cell>
          <cell r="D1467" t="str">
            <v>CHINA</v>
          </cell>
        </row>
        <row r="1468">
          <cell r="A1468" t="str">
            <v>SE01467</v>
          </cell>
          <cell r="B1468" t="str">
            <v>NIPPON KINZOKY CO., LTD.</v>
          </cell>
          <cell r="C1468" t="str">
            <v>NIPPON KINZOKY CO., LTD.</v>
          </cell>
          <cell r="D1468" t="str">
            <v>JAPÓN</v>
          </cell>
        </row>
        <row r="1469">
          <cell r="A1469" t="str">
            <v>SE01468</v>
          </cell>
          <cell r="B1469" t="str">
            <v xml:space="preserve">TANG ENG IRON WORKS CO. LTD. </v>
          </cell>
          <cell r="C1469" t="str">
            <v>BANK OF TAIWAN</v>
          </cell>
          <cell r="D1469" t="str">
            <v>TAIWÁN</v>
          </cell>
        </row>
        <row r="1470">
          <cell r="A1470" t="str">
            <v>SE01469</v>
          </cell>
          <cell r="B1470" t="str">
            <v>WALSIN LIHWA CORPORATION</v>
          </cell>
          <cell r="C1470" t="str">
            <v>YU-LON CHIAO</v>
          </cell>
          <cell r="D1470" t="str">
            <v>TAIWÁN</v>
          </cell>
        </row>
        <row r="1471">
          <cell r="A1471" t="str">
            <v>SE01470</v>
          </cell>
          <cell r="B1471" t="str">
            <v>HONGWANG FUJIAN</v>
          </cell>
          <cell r="C1471" t="str">
            <v>HONGWANG HOLDING GROUP</v>
          </cell>
          <cell r="D1471" t="str">
            <v>CHINA</v>
          </cell>
        </row>
        <row r="1472">
          <cell r="A1472" t="str">
            <v>SE01471</v>
          </cell>
          <cell r="B1472" t="str">
            <v>VIRAJ PROFILES PRIVATE LIMITED (VIRAJ PROFILES LIMITED)</v>
          </cell>
          <cell r="C1472" t="str">
            <v>NEERAJ RAJA KOCHHAR</v>
          </cell>
          <cell r="D1472" t="str">
            <v>INDIA</v>
          </cell>
        </row>
        <row r="1473">
          <cell r="A1473" t="str">
            <v>SE01472</v>
          </cell>
          <cell r="B1473" t="str">
            <v>LAXCON STEELS LIMITED</v>
          </cell>
          <cell r="C1473" t="str">
            <v>MR. GOPAL SWAROOP GUPTA</v>
          </cell>
          <cell r="D1473" t="str">
            <v>INDIA</v>
          </cell>
        </row>
        <row r="1474">
          <cell r="A1474" t="str">
            <v>SE01473</v>
          </cell>
          <cell r="B1474" t="str">
            <v xml:space="preserve">YUAN LONG STAINLESS STEEL CORP. </v>
          </cell>
          <cell r="C1474" t="str">
            <v>ASIA CEMENT CORPORATION</v>
          </cell>
          <cell r="D1474" t="str">
            <v>TAIWÁN</v>
          </cell>
        </row>
        <row r="1475">
          <cell r="A1475" t="str">
            <v>SE01474</v>
          </cell>
          <cell r="B1475" t="str">
            <v>GERDAU S.A/ CHARQUEADAS</v>
          </cell>
          <cell r="C1475" t="str">
            <v>GERDAU</v>
          </cell>
          <cell r="D1475" t="str">
            <v>BRASIL</v>
          </cell>
        </row>
        <row r="1476">
          <cell r="A1476" t="str">
            <v>SE01475</v>
          </cell>
          <cell r="B1476" t="str">
            <v>GERDAU S.A/PINDAMONHANGABA</v>
          </cell>
          <cell r="C1476" t="str">
            <v>GERDAU</v>
          </cell>
          <cell r="D1476" t="str">
            <v>BRASIL</v>
          </cell>
        </row>
        <row r="1477">
          <cell r="A1477" t="str">
            <v>SE01476</v>
          </cell>
          <cell r="B1477" t="str">
            <v>GERDAU S.A/MOGI DAS CRUZES</v>
          </cell>
          <cell r="C1477" t="str">
            <v>GERDAU</v>
          </cell>
          <cell r="D1477" t="str">
            <v>BRASIL</v>
          </cell>
        </row>
        <row r="1478">
          <cell r="A1478" t="str">
            <v>SE01477</v>
          </cell>
          <cell r="B1478" t="str">
            <v>CALIFORNIA STEEL INDUSTRIES, INC.</v>
          </cell>
          <cell r="C1478" t="str">
            <v>NUCOR STEEL - JFE</v>
          </cell>
          <cell r="D1478" t="str">
            <v>ESTADOS UNIDOS DE AMERICA</v>
          </cell>
        </row>
        <row r="1479">
          <cell r="A1479" t="str">
            <v>SE01441</v>
          </cell>
          <cell r="B1479" t="str">
            <v>LONG SON PHU MY IRON AND STEEL PLANT EXPANSION II</v>
          </cell>
          <cell r="C1479" t="str">
            <v>LONG SON PHU MY IRON &amp; STEEL COMPANY</v>
          </cell>
          <cell r="D1479" t="str">
            <v>VIETNAM</v>
          </cell>
        </row>
        <row r="1480">
          <cell r="A1480" t="str">
            <v>SE01479</v>
          </cell>
          <cell r="B1480" t="str">
            <v>MARCEGAGLIA CARBON STEEL</v>
          </cell>
          <cell r="C1480" t="str">
            <v>FINMAR S.R.L.,</v>
          </cell>
          <cell r="D1480" t="str">
            <v>ITALIA</v>
          </cell>
        </row>
        <row r="1481">
          <cell r="A1481" t="str">
            <v>SE01480</v>
          </cell>
          <cell r="B1481" t="str">
            <v>INDUSLA, S.A.</v>
          </cell>
          <cell r="C1481" t="str">
            <v>INDUSLA, S.A.</v>
          </cell>
          <cell r="D1481" t="str">
            <v>ESPAÑA</v>
          </cell>
        </row>
        <row r="1482">
          <cell r="A1482" t="str">
            <v>SE01481</v>
          </cell>
          <cell r="B1482" t="str">
            <v>LAMINADOS LOSAL, S.A.U.</v>
          </cell>
          <cell r="C1482" t="str">
            <v>RUGUI STEEL S.L.</v>
          </cell>
          <cell r="D1482" t="str">
            <v>ESPAÑA</v>
          </cell>
        </row>
        <row r="1483">
          <cell r="A1483" t="str">
            <v>SE01482</v>
          </cell>
          <cell r="B1483" t="str">
            <v>ACCIAIERIE VALBRUNA S.P.A.</v>
          </cell>
          <cell r="C1483" t="str">
            <v>MASSIMO AMENDUNI GRESELE</v>
          </cell>
          <cell r="D1483" t="str">
            <v>ITALIA</v>
          </cell>
        </row>
        <row r="1484">
          <cell r="A1484" t="str">
            <v>SE01483</v>
          </cell>
          <cell r="B1484" t="str">
            <v>ARCELORMITTAL BELGIUM – LIÈGE FACILITY</v>
          </cell>
          <cell r="C1484" t="str">
            <v>ARCELORMITTAL SA</v>
          </cell>
          <cell r="D1484" t="str">
            <v>BÉLGICA</v>
          </cell>
        </row>
        <row r="1485">
          <cell r="A1485" t="str">
            <v>SE01484</v>
          </cell>
          <cell r="B1485" t="str">
            <v>ALLEIMA USA LLC</v>
          </cell>
          <cell r="C1485" t="str">
            <v>ALLEIMA USA LLC</v>
          </cell>
          <cell r="D1485" t="str">
            <v>ESTADOS UNIDOS DE AMERICA</v>
          </cell>
        </row>
        <row r="1486">
          <cell r="A1486" t="str">
            <v>SE01485</v>
          </cell>
          <cell r="B1486" t="str">
            <v>COGNE ACCIAI SPECIALI S.P.A</v>
          </cell>
          <cell r="C1486" t="str">
            <v>COGNE</v>
          </cell>
          <cell r="D1486" t="str">
            <v>ITALIA</v>
          </cell>
        </row>
        <row r="1487">
          <cell r="A1487" t="str">
            <v>SE01486</v>
          </cell>
          <cell r="B1487" t="str">
            <v>INDUSTRIAS METALÚRGICAS JEM S.A</v>
          </cell>
          <cell r="C1487" t="str">
            <v>EPSILON PRIMA S.A.</v>
          </cell>
          <cell r="D1487" t="str">
            <v>ESPAÑA</v>
          </cell>
        </row>
        <row r="1488">
          <cell r="A1488" t="str">
            <v>SE01487</v>
          </cell>
          <cell r="B1488" t="str">
            <v>HANDAN JINTAI PACKING MATERIAL CO.,LTD.</v>
          </cell>
          <cell r="C1488" t="str">
            <v>JING FENG</v>
          </cell>
          <cell r="D1488" t="str">
            <v>CHINA</v>
          </cell>
        </row>
        <row r="1489">
          <cell r="A1489" t="str">
            <v>SE01488</v>
          </cell>
          <cell r="B1489" t="str">
            <v>NUCOR TRINITY</v>
          </cell>
          <cell r="C1489" t="str">
            <v>NUCOR CORPORATION</v>
          </cell>
          <cell r="D1489" t="str">
            <v>ESTADOS UNIDOS DE AMERICA</v>
          </cell>
        </row>
        <row r="1490">
          <cell r="A1490" t="str">
            <v>SE01489</v>
          </cell>
          <cell r="B1490" t="str">
            <v xml:space="preserve">JIANGSU TIANGONG  TOOLS NEW MATERIALS CO, LTD. </v>
          </cell>
          <cell r="C1490" t="str">
            <v xml:space="preserve">JIANGSU TIANGONG  TOOLS NEW MATERIALS CO, LTD. </v>
          </cell>
          <cell r="D1490" t="str">
            <v>CHINA</v>
          </cell>
        </row>
        <row r="1491">
          <cell r="A1491" t="str">
            <v>SE01490</v>
          </cell>
          <cell r="B1491" t="str">
            <v>LAXCON STEEL LIMITED</v>
          </cell>
          <cell r="C1491" t="str">
            <v>LAXCON STEEL</v>
          </cell>
          <cell r="D1491" t="str">
            <v>INDIA</v>
          </cell>
        </row>
        <row r="1492">
          <cell r="A1492" t="str">
            <v>SE01491</v>
          </cell>
          <cell r="B1492" t="str">
            <v>JSW STEEL (USA) INC.</v>
          </cell>
          <cell r="C1492" t="str">
            <v>JSW GROUP</v>
          </cell>
          <cell r="D1492" t="str">
            <v>ESTADOS UNIDOS DE AMERICA</v>
          </cell>
        </row>
        <row r="1493">
          <cell r="A1493" t="str">
            <v>SE01492</v>
          </cell>
          <cell r="B1493" t="str">
            <v>SALZGITTER MANNESMANN GROBBLECH GMBH</v>
          </cell>
          <cell r="C1493" t="str">
            <v>SALZGITTER AG</v>
          </cell>
          <cell r="D1493" t="str">
            <v>ALEMANIA</v>
          </cell>
        </row>
        <row r="1494">
          <cell r="A1494" t="str">
            <v>SE01493</v>
          </cell>
          <cell r="B1494" t="str">
            <v xml:space="preserve">MARCEGAGLIA PLATES SPA  HEAD QUARTER </v>
          </cell>
          <cell r="C1494" t="str">
            <v xml:space="preserve">PROPRIEDAD MARCEGAGLIA  </v>
          </cell>
          <cell r="D1494" t="str">
            <v>ITALIA</v>
          </cell>
        </row>
        <row r="1495">
          <cell r="A1495" t="str">
            <v>SE01494</v>
          </cell>
          <cell r="B1495" t="str">
            <v xml:space="preserve">MARCEGAGLIA PLATES SPA </v>
          </cell>
          <cell r="C1495" t="str">
            <v xml:space="preserve">MARCEGAGLIA  </v>
          </cell>
          <cell r="D1495" t="str">
            <v>ITALIA</v>
          </cell>
        </row>
        <row r="1496">
          <cell r="A1496" t="str">
            <v>SE01495</v>
          </cell>
          <cell r="B1496" t="str">
            <v xml:space="preserve">MARCEGAGLIA PALINI E BERTOLI SPA </v>
          </cell>
          <cell r="C1496" t="str">
            <v xml:space="preserve">MARCEGAGLIA  </v>
          </cell>
          <cell r="D1496" t="str">
            <v>ITALIA</v>
          </cell>
        </row>
        <row r="1497">
          <cell r="A1497" t="str">
            <v>SE01496</v>
          </cell>
          <cell r="B1497" t="str">
            <v>NLMK DANSTEEL</v>
          </cell>
          <cell r="C1497" t="str">
            <v>NBH (NLMK BELGIUM HOLDINGS), BELGIUM</v>
          </cell>
          <cell r="D1497" t="str">
            <v>DINAMARCA</v>
          </cell>
        </row>
        <row r="1498">
          <cell r="A1498" t="str">
            <v>SE01497</v>
          </cell>
          <cell r="B1498" t="str">
            <v>HINDUSTAN INOX LTD</v>
          </cell>
          <cell r="C1498" t="str">
            <v>MR. GHEVARCHAND BOHRA- MR. VIMAL BOHRA</v>
          </cell>
          <cell r="D1498" t="str">
            <v>INDIA</v>
          </cell>
        </row>
        <row r="1499">
          <cell r="A1499" t="str">
            <v>SE01498</v>
          </cell>
          <cell r="B1499" t="str">
            <v>SYNERGY STEELS LIMITED</v>
          </cell>
          <cell r="C1499" t="str">
            <v>SUBHASH CHANDER KATHURIA, ANUBHAV KATHURIA, SUBHASH CHAND JAIN, AJAY KUMAR MOHANTY, ARUNDHATI KAR</v>
          </cell>
          <cell r="D1499" t="str">
            <v>INDIA</v>
          </cell>
        </row>
        <row r="1500">
          <cell r="A1500" t="str">
            <v>SE01499</v>
          </cell>
          <cell r="B1500" t="str">
            <v>PANCHMAHAL STEEL LIMITED</v>
          </cell>
          <cell r="C1500" t="str">
            <v>HONEYWICK ENTERPRISES PVT LTD -MR. ASHOK MALHOTRA -</v>
          </cell>
          <cell r="D1500" t="str">
            <v>INDIA</v>
          </cell>
        </row>
        <row r="1501">
          <cell r="A1501" t="str">
            <v>SE01500</v>
          </cell>
          <cell r="B1501" t="str">
            <v>ARCELORMITTAL MOUZON</v>
          </cell>
          <cell r="C1501" t="str">
            <v>ARCELORMITTAL ATLANTIQUE ET LORRAINE SASU</v>
          </cell>
          <cell r="D1501" t="str">
            <v>FRANCIA</v>
          </cell>
        </row>
        <row r="1502">
          <cell r="A1502" t="str">
            <v>SE01501</v>
          </cell>
          <cell r="B1502" t="str">
            <v>NIPPON KINZOKU CO, LTD</v>
          </cell>
          <cell r="C1502" t="str">
            <v>NIPPON STEEL CORP</v>
          </cell>
          <cell r="D1502" t="str">
            <v>JAPÓN</v>
          </cell>
        </row>
        <row r="1503">
          <cell r="A1503" t="str">
            <v>SE01502</v>
          </cell>
          <cell r="B1503" t="str">
            <v>YAMAGUCHI WORKS</v>
          </cell>
          <cell r="C1503" t="str">
            <v>NIPPON STEEL STAINLESS STEEL CORPORATION</v>
          </cell>
          <cell r="D1503" t="str">
            <v>JAPÓN</v>
          </cell>
        </row>
        <row r="1504">
          <cell r="A1504" t="str">
            <v>SE01503</v>
          </cell>
          <cell r="B1504" t="str">
            <v>CLEVELAND-CLIFFS ROCKPORT WORKS</v>
          </cell>
          <cell r="C1504" t="str">
            <v>CLEVELAND-CLIFFS ROCKPORT WORKS 1</v>
          </cell>
          <cell r="D1504" t="str">
            <v>ESTADOS UNIDOS DE AMERICA</v>
          </cell>
        </row>
        <row r="1505">
          <cell r="A1505" t="str">
            <v>SE01504</v>
          </cell>
          <cell r="B1505" t="str">
            <v>U. S. STEEL CORPORATION MIDWEST PLANT</v>
          </cell>
          <cell r="C1505" t="str">
            <v>U. S. STEEL CORPORATION MIDWEST PLANT 1</v>
          </cell>
          <cell r="D1505" t="str">
            <v>ESTADOS UNIDOS DE AMERICA</v>
          </cell>
        </row>
        <row r="1506">
          <cell r="A1506" t="str">
            <v>SE01505</v>
          </cell>
          <cell r="B1506" t="str">
            <v>PRO-TEC COATING COMPANY</v>
          </cell>
          <cell r="C1506" t="str">
            <v xml:space="preserve">UNITED STATES STEEL CORPORATION Y KOBE STEEL LTD 1 </v>
          </cell>
          <cell r="D1506" t="str">
            <v>ESTADOS UNIDOS DE AMERICA</v>
          </cell>
        </row>
        <row r="1507">
          <cell r="A1507" t="str">
            <v>SE01506</v>
          </cell>
          <cell r="B1507" t="str">
            <v>CHINA STEEL CORPORATION</v>
          </cell>
          <cell r="C1507" t="str">
            <v>CHINA STEEL CORPORATION 1</v>
          </cell>
          <cell r="D1507" t="str">
            <v>CHINA</v>
          </cell>
        </row>
        <row r="1508">
          <cell r="A1508" t="str">
            <v>SE01507</v>
          </cell>
          <cell r="B1508" t="str">
            <v>NLMK LA LOUVIERE SA</v>
          </cell>
          <cell r="C1508" t="str">
            <v>STEEL PROCESSING (MIDLANDS) LTD</v>
          </cell>
          <cell r="D1508" t="str">
            <v>BÉLGICA</v>
          </cell>
        </row>
        <row r="1509">
          <cell r="A1509" t="str">
            <v>SE01508</v>
          </cell>
          <cell r="B1509" t="str">
            <v>CARPENTER TECHNOLOGY CORPORATION</v>
          </cell>
          <cell r="C1509" t="str">
            <v>CARPENTER TECHNOLOGY CORPORATION</v>
          </cell>
          <cell r="D1509" t="str">
            <v>ESTADOS UNIDOS DE AMERICA</v>
          </cell>
        </row>
        <row r="1510">
          <cell r="A1510" t="str">
            <v>SE01509</v>
          </cell>
          <cell r="B1510" t="str">
            <v>DURA BAR</v>
          </cell>
          <cell r="C1510" t="str">
            <v>CHARTER MFG COMPANY</v>
          </cell>
          <cell r="D1510" t="str">
            <v>ESTADOS UNIDOS DE AMERICA</v>
          </cell>
        </row>
        <row r="1511">
          <cell r="A1511" t="str">
            <v>SE01510</v>
          </cell>
          <cell r="B1511" t="str">
            <v>POSCO STEELEON CO. LTD  </v>
          </cell>
          <cell r="C1511" t="str">
            <v>POSCO- OTROS</v>
          </cell>
          <cell r="D1511" t="str">
            <v>COREA DEL SUR</v>
          </cell>
        </row>
        <row r="1512">
          <cell r="A1512" t="str">
            <v>SE01511</v>
          </cell>
          <cell r="B1512" t="str">
            <v>DONGKUK COATED METAL CO., LTD</v>
          </cell>
          <cell r="C1512" t="str">
            <v>DONGKUK HOLDINGS, JFE STEEL INTERNATIONAL EUROPE, OTROS</v>
          </cell>
          <cell r="D1512" t="str">
            <v>COREA DEL SUR</v>
          </cell>
        </row>
        <row r="1513">
          <cell r="A1513" t="str">
            <v>SE01512</v>
          </cell>
          <cell r="B1513" t="str">
            <v>MANGALAM ALLOYS LIMITED</v>
          </cell>
          <cell r="C1513" t="str">
            <v xml:space="preserve"> UTTAMCHAND CHANDANMAL MEHTA, TUSHAR UTTAMCHAND MEHTA,  PUSHPA UTTAMCHAND MEHTA</v>
          </cell>
          <cell r="D1513" t="str">
            <v>INDIA</v>
          </cell>
        </row>
        <row r="1514">
          <cell r="A1514" t="str">
            <v>SE01513</v>
          </cell>
          <cell r="B1514" t="str">
            <v>HUANGSHI  WEIFENG NEW MATERIAL TECHNOLOGY CO.,LTD</v>
          </cell>
          <cell r="C1514" t="str">
            <v>QIANWENLIANG</v>
          </cell>
          <cell r="D1514" t="str">
            <v>CHINA</v>
          </cell>
        </row>
        <row r="1515">
          <cell r="A1515" t="str">
            <v>SE01514</v>
          </cell>
          <cell r="B1515" t="str">
            <v>TAIZHOU DONGTE STEEL TECHNOLOGY CO.,LTD</v>
          </cell>
          <cell r="C1515" t="str">
            <v>JUDONGWANG</v>
          </cell>
          <cell r="D1515" t="str">
            <v>CHINA</v>
          </cell>
        </row>
        <row r="1516">
          <cell r="A1516" t="str">
            <v>SE01515</v>
          </cell>
          <cell r="B1516" t="str">
            <v xml:space="preserve">WENZHOU MINGDING STEEL INDUSTRY CO., LTD.
</v>
          </cell>
          <cell r="C1516" t="str">
            <v>XU TONGSHENG, ZHANG LINFENG</v>
          </cell>
          <cell r="D1516" t="str">
            <v>CHINA</v>
          </cell>
        </row>
        <row r="1517">
          <cell r="A1517" t="str">
            <v>SE01516</v>
          </cell>
          <cell r="B1517" t="str">
            <v>JIANGSU CHENMING STAINLESS STEEL CO.,LTD</v>
          </cell>
          <cell r="C1517" t="str">
            <v>LI MING ,  LI QINHUA, LIU NIANFEN</v>
          </cell>
          <cell r="D1517" t="str">
            <v>CHINA</v>
          </cell>
        </row>
        <row r="1518">
          <cell r="A1518" t="str">
            <v>SE01517</v>
          </cell>
          <cell r="B1518" t="str">
            <v>ACERÍA DE ALAVA S.A.U.</v>
          </cell>
          <cell r="C1518" t="str">
            <v xml:space="preserve">TUBACEX S.A. </v>
          </cell>
          <cell r="D1518" t="str">
            <v>ESPAÑA</v>
          </cell>
        </row>
        <row r="1519">
          <cell r="A1519" t="str">
            <v>SE01518</v>
          </cell>
          <cell r="B1519" t="str">
            <v>RUGUI MELT, SAU</v>
          </cell>
          <cell r="C1519" t="str">
            <v xml:space="preserve">RUGUI MELT, SAU </v>
          </cell>
          <cell r="D1519" t="str">
            <v>ESPAÑA</v>
          </cell>
        </row>
        <row r="1520">
          <cell r="A1520" t="str">
            <v>SE01519</v>
          </cell>
          <cell r="B1520" t="str">
            <v>ZHEJIANG YONGLI STEEL INDUSTRIAL CO. LTD.</v>
          </cell>
          <cell r="C1520" t="str">
            <v xml:space="preserve">ANHUI FUKAI SPECIAL MATERIAL CO., LTD </v>
          </cell>
          <cell r="D1520" t="str">
            <v>CHINA</v>
          </cell>
        </row>
        <row r="1521">
          <cell r="A1521" t="str">
            <v>SE01520</v>
          </cell>
          <cell r="B1521" t="str">
            <v>RATHGIBSON, LLC</v>
          </cell>
          <cell r="C1521" t="str">
            <v>PROPIEDAD DE PCC (PRECISION CASTPARTS CORP)</v>
          </cell>
          <cell r="D1521" t="str">
            <v>ESTADOS UNIDOS DE AMERICA</v>
          </cell>
        </row>
        <row r="1522">
          <cell r="A1522" t="str">
            <v>SE01521</v>
          </cell>
          <cell r="B1522" t="str">
            <v>FELKER BROTHERS CORPORATION</v>
          </cell>
          <cell r="C1522" t="str">
            <v>UNICO PROPIETARIO PRIVADO</v>
          </cell>
          <cell r="D1522" t="str">
            <v>ESTADOS UNIDOS DE AMERICA</v>
          </cell>
        </row>
        <row r="1523">
          <cell r="A1523" t="str">
            <v>SE01522</v>
          </cell>
          <cell r="B1523" t="str">
            <v xml:space="preserve">ATI INC </v>
          </cell>
          <cell r="C1523" t="str">
            <v xml:space="preserve"> JOINT VENTURE - TSINGSHAN GROUP</v>
          </cell>
          <cell r="D1523" t="str">
            <v>ESTADOS UNIDOS DE AMERICA</v>
          </cell>
        </row>
        <row r="1524">
          <cell r="A1524" t="str">
            <v>SE01523</v>
          </cell>
          <cell r="B1524" t="str">
            <v>ARANIA, S.A.U</v>
          </cell>
          <cell r="C1524" t="str">
            <v>D. ERIC ARANA LAHITTE</v>
          </cell>
          <cell r="D1524" t="str">
            <v>ESPAÑA</v>
          </cell>
        </row>
        <row r="1525">
          <cell r="A1525" t="str">
            <v>SE01524</v>
          </cell>
          <cell r="B1525" t="str">
            <v xml:space="preserve">CARPENTER TECHNOLOGY CORP </v>
          </cell>
          <cell r="C1525" t="str">
            <v xml:space="preserve">CARPENTER TECHNOLOGY CORP </v>
          </cell>
          <cell r="D1525" t="str">
            <v>ESTADOS UNIDOS DE AMERICA</v>
          </cell>
        </row>
        <row r="1526">
          <cell r="A1526" t="str">
            <v>SE01525</v>
          </cell>
          <cell r="B1526" t="str">
            <v xml:space="preserve">MARCEGAGLIA STAINLESS RICHBURG, LLC. </v>
          </cell>
          <cell r="C1526" t="str">
            <v xml:space="preserve">MARCEGAGLIA STAINLESS RICHBURG, LLC. </v>
          </cell>
          <cell r="D1526" t="str">
            <v>ESTADOS UNIDOS DE AMERICA</v>
          </cell>
        </row>
        <row r="1527">
          <cell r="A1527" t="str">
            <v>SE01526</v>
          </cell>
          <cell r="B1527" t="str">
            <v xml:space="preserve">DUNKIRK SPECIALITY STEEL, LLC. </v>
          </cell>
          <cell r="C1527" t="str">
            <v>UNIVERSAL STAINLESS &amp; ALLOY PRODUCTS, INC.</v>
          </cell>
          <cell r="D1527" t="str">
            <v>ESTADOS UNIDOS DE AMERICA</v>
          </cell>
        </row>
        <row r="1528">
          <cell r="A1528" t="str">
            <v>SE01527</v>
          </cell>
          <cell r="B1528" t="str">
            <v xml:space="preserve">VALBRUNA SLATER STAINLESS, INC </v>
          </cell>
          <cell r="C1528" t="str">
            <v>VALBRUNA GROUP</v>
          </cell>
          <cell r="D1528" t="str">
            <v>ESTADOS UNIDOS DE AMERICA</v>
          </cell>
        </row>
        <row r="1529">
          <cell r="A1529" t="str">
            <v>SE01528</v>
          </cell>
          <cell r="B1529" t="str">
            <v>PENN STAINLESS PRODUCTS, INC.</v>
          </cell>
          <cell r="C1529" t="str">
            <v>PENN STAINLESS PRODUCTS, INC.</v>
          </cell>
          <cell r="D1529" t="str">
            <v>ESTADOS UNIDOS DE AMERICA</v>
          </cell>
        </row>
        <row r="1530">
          <cell r="A1530" t="str">
            <v>SE01529</v>
          </cell>
          <cell r="B1530" t="str">
            <v>DUNKIRK SPECIALTY STEEL, LLC</v>
          </cell>
          <cell r="C1530" t="str">
            <v>UNIVERSAL STAINLESS &amp; ALLOY PRODUCTS, INC.</v>
          </cell>
          <cell r="D1530" t="str">
            <v>ESTADOS UNIDOS DE AMERICA</v>
          </cell>
        </row>
        <row r="1531">
          <cell r="A1531" t="str">
            <v>SE01530</v>
          </cell>
          <cell r="B1531" t="str">
            <v xml:space="preserve">UNIVERSAL STAINLESS INC </v>
          </cell>
          <cell r="C1531" t="str">
            <v>UNIVERSAL STAINLESS &amp; ALLOY PRODUCTS, INC.</v>
          </cell>
          <cell r="D1531" t="str">
            <v>ESTADOS UNIDOS DE AMERICA</v>
          </cell>
        </row>
        <row r="1532">
          <cell r="A1532" t="str">
            <v>SE01531</v>
          </cell>
          <cell r="B1532" t="str">
            <v>ELLWOOD QUALITY STEEL</v>
          </cell>
          <cell r="C1532" t="str">
            <v>ELLWOOD GROUP</v>
          </cell>
          <cell r="D1532" t="str">
            <v>ESTADOS UNIDOS DE AMERICA</v>
          </cell>
        </row>
        <row r="1533">
          <cell r="A1533" t="str">
            <v>SE01532</v>
          </cell>
          <cell r="B1533" t="str">
            <v>ELLWOOD NATIONAL STEEL</v>
          </cell>
          <cell r="C1533" t="str">
            <v>ELLWOOD GROUP</v>
          </cell>
          <cell r="D1533" t="str">
            <v>ESTADOS UNIDOS DE AMERICA</v>
          </cell>
        </row>
        <row r="1534">
          <cell r="A1534" t="str">
            <v>SE01533</v>
          </cell>
          <cell r="B1534" t="str">
            <v>GLORIA MATERIAL TECHNOLOGY CORP.</v>
          </cell>
          <cell r="C1534" t="str">
            <v>TAIWAN STEEL GROUP UNITED CO., LTD, CHUN-YI HUANG - CHIUNG-FEN WANG - E-TOP METAL CO., LTD.</v>
          </cell>
          <cell r="D1534" t="str">
            <v>TAIWÁN</v>
          </cell>
        </row>
        <row r="1535">
          <cell r="A1535" t="str">
            <v>SE01534</v>
          </cell>
          <cell r="B1535" t="str">
            <v>YONGXING SPECIAL MATERIALS TECHNOLOGY CO., LTD.</v>
          </cell>
          <cell r="C1535" t="str">
            <v>GAO XINGJIANG - ZHEJIANG JIULI HI-TECH METALS CO., LTD. - MERCADO PUBLICO</v>
          </cell>
          <cell r="D1535" t="str">
            <v>CHINA</v>
          </cell>
        </row>
        <row r="1536">
          <cell r="A1536" t="str">
            <v>SE01535</v>
          </cell>
          <cell r="B1536" t="str">
            <v>ZHEJIANG FUGANG GROUP CO., LTD.</v>
          </cell>
          <cell r="C1536" t="str">
            <v xml:space="preserve">ZHU HUOJIANG - WU JIANGPING - ZHU BORONG - YAN JIANRONG - ZHU XINGENG - ZHU XIJIANG  - WU HUILI </v>
          </cell>
          <cell r="D1536" t="str">
            <v>CHINA</v>
          </cell>
        </row>
        <row r="1537">
          <cell r="A1537" t="str">
            <v>SE01536</v>
          </cell>
          <cell r="B1537" t="str">
            <v>SHANXI HONGLU SANLI IMPORT &amp; EXPORT TRADING CO.,LTD</v>
          </cell>
          <cell r="C1537" t="str">
            <v>TIANZHEN</v>
          </cell>
          <cell r="D1537" t="str">
            <v>CHINA</v>
          </cell>
        </row>
        <row r="1538">
          <cell r="A1538" t="str">
            <v>SE01537</v>
          </cell>
          <cell r="B1538" t="str">
            <v>WUXI YINGGANG NEW MATERIAL TECHNOLOGY CO.,LTD</v>
          </cell>
          <cell r="C1538" t="str">
            <v xml:space="preserve"> MRS LV XIAN ZHI    MRS YU MIN JUAN   MR XU JIAN ZHONG</v>
          </cell>
          <cell r="D1538" t="str">
            <v>CHINA</v>
          </cell>
        </row>
        <row r="1539">
          <cell r="A1539" t="str">
            <v>SE01538</v>
          </cell>
          <cell r="B1539" t="str">
            <v>BAOTOU WEIFENG NEW MATERIAL TECHNOLOGY CO.,LTD</v>
          </cell>
          <cell r="C1539" t="str">
            <v>PENGCHENG LIU:, SHIHEZI XINGHE CHENGZHANG, JINXIA LIU, KUNJIE LIU, PENGJU LIU, BAOTOU WALES MANAGEMENT CENTER, BAOTOU IS THE LUMITE MANAGEMENT CENTER, HUAXIAN LIU, LINXIANG LIU, HONG LI</v>
          </cell>
          <cell r="D1539" t="str">
            <v>CHINA</v>
          </cell>
        </row>
        <row r="1540">
          <cell r="A1540" t="str">
            <v>SE01539</v>
          </cell>
          <cell r="B1540" t="str">
            <v>SOBOOM STEEL CO.,LTD.</v>
          </cell>
          <cell r="C1540" t="str">
            <v>CHUNWEI ZHU, ZHIFENG CHU,  WEIWEI SHEN</v>
          </cell>
          <cell r="D1540" t="str">
            <v>CHINA</v>
          </cell>
        </row>
        <row r="1541">
          <cell r="A1541" t="str">
            <v>SE01540</v>
          </cell>
          <cell r="B1541" t="str">
            <v>PANLAI STEEL  CO.,LTD.</v>
          </cell>
          <cell r="C1541" t="str">
            <v xml:space="preserve"> ZHOU PAN - YI JING </v>
          </cell>
          <cell r="D1541" t="str">
            <v>CHINA</v>
          </cell>
        </row>
        <row r="1542">
          <cell r="A1542" t="str">
            <v>SE01443</v>
          </cell>
          <cell r="B1542" t="str">
            <v>POMINA STEEL 3 PHU MY PLANT</v>
          </cell>
          <cell r="C1542" t="str">
            <v>POMINA STEEL CORP</v>
          </cell>
          <cell r="D1542" t="str">
            <v>VIETNAM</v>
          </cell>
        </row>
        <row r="1543">
          <cell r="A1543" t="str">
            <v>SE01542</v>
          </cell>
          <cell r="B1543" t="str">
            <v xml:space="preserve">HEBEI IRON &amp; STEEL GROUP HENGSHUI STRIP PROCESSING CO., LTD </v>
          </cell>
          <cell r="C1543" t="str">
            <v>GANWEI</v>
          </cell>
          <cell r="D1543" t="str">
            <v>CHINA</v>
          </cell>
        </row>
        <row r="1544">
          <cell r="A1544" t="str">
            <v>SE01543</v>
          </cell>
          <cell r="B1544" t="str">
            <v>VOESTALPINE BOHLER EDELSTAHL GMBH &amp; CO KG</v>
          </cell>
          <cell r="C1544" t="str">
            <v>VOESTALPINE STAHL GMBH</v>
          </cell>
          <cell r="D1544" t="str">
            <v>AUSTRIA</v>
          </cell>
        </row>
        <row r="1545">
          <cell r="A1545" t="str">
            <v>SE01544</v>
          </cell>
          <cell r="B1545" t="str">
            <v>VILLARES METALS S.A.</v>
          </cell>
          <cell r="C1545" t="str">
            <v xml:space="preserve">VOESTALPINE HIGH PERFORMANCE METALS GMBH </v>
          </cell>
          <cell r="D1545" t="str">
            <v>BRASIL</v>
          </cell>
        </row>
        <row r="1546">
          <cell r="A1546" t="str">
            <v>SE01545</v>
          </cell>
          <cell r="B1546" t="str">
            <v>VOESTALPINE BÖHLER BLECHE GMBH &amp; CO KG</v>
          </cell>
          <cell r="C1546" t="str">
            <v>VOESTALPINE STAHL GMBH</v>
          </cell>
          <cell r="D1546" t="str">
            <v>AUSTRIA</v>
          </cell>
        </row>
        <row r="1547">
          <cell r="A1547" t="str">
            <v>SE01546</v>
          </cell>
          <cell r="B1547" t="str">
            <v>EDRO SPECIALTY STEELS, INCORPORATED</v>
          </cell>
          <cell r="C1547" t="str">
            <v>EDRO SPECIALTY STEELS, INCORPORATED</v>
          </cell>
          <cell r="D1547" t="str">
            <v>ESTADOS UNIDOS DE AMERICA</v>
          </cell>
        </row>
        <row r="1548">
          <cell r="A1548" t="str">
            <v>SE01547</v>
          </cell>
          <cell r="B1548" t="str">
            <v>BUDERUS EDELSTAHL GMBH.</v>
          </cell>
          <cell r="C1548" t="str">
            <v>VOESTALPINE STAHL GMBH</v>
          </cell>
          <cell r="D1548" t="str">
            <v>ALEMANIA</v>
          </cell>
        </row>
        <row r="1549">
          <cell r="A1549" t="str">
            <v>SE01548</v>
          </cell>
          <cell r="B1549" t="str">
            <v>AMERICAN SPINCAST, INC.</v>
          </cell>
          <cell r="C1549" t="str">
            <v>ELIZABETH JONES</v>
          </cell>
          <cell r="D1549" t="str">
            <v>ESTADOS UNIDOS DE AMERICA</v>
          </cell>
        </row>
        <row r="1550">
          <cell r="A1550" t="str">
            <v>SE01549</v>
          </cell>
          <cell r="B1550" t="str">
            <v>POSCO MOBILITY SOLUTION</v>
          </cell>
          <cell r="C1550" t="str">
            <v>POSCO</v>
          </cell>
          <cell r="D1550" t="str">
            <v>COREA DEL SUR</v>
          </cell>
        </row>
        <row r="1551">
          <cell r="A1551" t="str">
            <v>SE01550</v>
          </cell>
          <cell r="B1551" t="str">
            <v>POSCO STEELEON CO. LTD.</v>
          </cell>
          <cell r="C1551" t="str">
            <v>POSCO, OTROS</v>
          </cell>
          <cell r="D1551" t="str">
            <v>COREA DEL SUR</v>
          </cell>
        </row>
        <row r="1552">
          <cell r="A1552" t="str">
            <v>SE01551</v>
          </cell>
          <cell r="B1552" t="str">
            <v>CHANDAN STEEL LIMITED</v>
          </cell>
          <cell r="C1552" t="str">
            <v>CHANDER PARKASH GUPTA</v>
          </cell>
          <cell r="D1552" t="str">
            <v>INDIA</v>
          </cell>
        </row>
        <row r="1553">
          <cell r="A1553" t="str">
            <v>SE01552</v>
          </cell>
          <cell r="B1553" t="str">
            <v>AMBICA STEELS LIMITED</v>
          </cell>
          <cell r="C1553" t="str">
            <v>DILIP CHANDAN</v>
          </cell>
          <cell r="D1553" t="str">
            <v>INDIA</v>
          </cell>
        </row>
        <row r="1554">
          <cell r="A1554" t="str">
            <v>SE01553</v>
          </cell>
          <cell r="B1554" t="str">
            <v>DAIDO STEEL HOSHIZAKI PLANT</v>
          </cell>
          <cell r="C1554" t="str">
            <v>DAIDO STEEL</v>
          </cell>
          <cell r="D1554" t="str">
            <v>JAPÓN</v>
          </cell>
        </row>
        <row r="1555">
          <cell r="A1555" t="str">
            <v>SE01554</v>
          </cell>
          <cell r="B1555" t="str">
            <v>THAI OIL PIPE CO., LTD.</v>
          </cell>
          <cell r="C1555" t="str">
            <v>THAI OIL PIPE CO., LTD.</v>
          </cell>
          <cell r="D1555" t="str">
            <v>TAILANDIA</v>
          </cell>
        </row>
        <row r="1556">
          <cell r="A1556" t="str">
            <v>SE01555</v>
          </cell>
          <cell r="B1556" t="str">
            <v>PETROLEUM EQUIPMENT (THAILAND) CO., LTD.</v>
          </cell>
          <cell r="C1556" t="str">
            <v>PETROLEUM EQUIPMENT (THAILAND) CO., LTD.</v>
          </cell>
          <cell r="D1556" t="str">
            <v>TAILANDIA</v>
          </cell>
        </row>
        <row r="1557">
          <cell r="A1557" t="str">
            <v>SE01556</v>
          </cell>
          <cell r="B1557" t="str">
            <v>ASCOMETAL LES DUNES S.A.S</v>
          </cell>
          <cell r="C1557" t="str">
            <v>SWISS STEEL GROUP</v>
          </cell>
          <cell r="D1557" t="str">
            <v>FRANCIA</v>
          </cell>
        </row>
        <row r="1558">
          <cell r="A1558" t="str">
            <v>SE01557</v>
          </cell>
          <cell r="B1558" t="str">
            <v>NUCOR PLATE MILL GROUP</v>
          </cell>
          <cell r="C1558" t="str">
            <v>NUCOR CORP</v>
          </cell>
          <cell r="D1558" t="str">
            <v>ESTADOS UNIDOS DE AMERICA</v>
          </cell>
        </row>
        <row r="1559">
          <cell r="A1559" t="str">
            <v>SE01558</v>
          </cell>
          <cell r="B1559" t="str">
            <v xml:space="preserve">GLORIA MATERIAL TECHNOLOGY CORP </v>
          </cell>
          <cell r="C1559" t="str">
            <v>DR. ROBERT CHEN</v>
          </cell>
          <cell r="D1559" t="str">
            <v>TAIWÁN</v>
          </cell>
        </row>
        <row r="1560">
          <cell r="A1560" t="str">
            <v>SE01559</v>
          </cell>
          <cell r="B1560" t="str">
            <v>PRIMUS PIPE &amp; TUBE, INC</v>
          </cell>
          <cell r="C1560" t="str">
            <v>KRIS PODSAID</v>
          </cell>
          <cell r="D1560" t="str">
            <v>ESTADOS UNIDOS DE AMERICA</v>
          </cell>
        </row>
        <row r="1561">
          <cell r="A1561" t="str">
            <v>SE01560</v>
          </cell>
          <cell r="B1561" t="str">
            <v>CLEVELAND-CLIFFS STEEL CORPORATION</v>
          </cell>
          <cell r="C1561" t="str">
            <v>CLEVELAND - CLIFFS INCS</v>
          </cell>
          <cell r="D1561" t="str">
            <v>ESTADOS UNIDOS DE AMERICA</v>
          </cell>
        </row>
        <row r="1562">
          <cell r="A1562" t="str">
            <v>SE01561</v>
          </cell>
          <cell r="B1562" t="str">
            <v>COGNE ACCIA SPECIALI S.P.A</v>
          </cell>
          <cell r="C1562" t="str">
            <v>COGNE</v>
          </cell>
          <cell r="D1562" t="str">
            <v>ITALIA</v>
          </cell>
        </row>
        <row r="1563">
          <cell r="A1563" t="str">
            <v>SE01562</v>
          </cell>
          <cell r="B1563" t="str">
            <v xml:space="preserve">VENUS WIRES INDUSTRIES PVT LTD </v>
          </cell>
          <cell r="C1563" t="str">
            <v>HITESH BABBULAL BOHRA</v>
          </cell>
          <cell r="D1563" t="str">
            <v>INDIA</v>
          </cell>
        </row>
        <row r="1564">
          <cell r="A1564" t="str">
            <v>SE01563</v>
          </cell>
          <cell r="B1564" t="str">
            <v>BGH EDELSTAHL SLEGEN GMBH</v>
          </cell>
          <cell r="C1564" t="str">
            <v>BGH EDELSTAHL SLEGEN GMBH</v>
          </cell>
          <cell r="D1564" t="str">
            <v>ALEMANIA</v>
          </cell>
        </row>
        <row r="1565">
          <cell r="A1565" t="str">
            <v>SE01564</v>
          </cell>
          <cell r="B1565" t="str">
            <v>ALLEIMA TUBE AB</v>
          </cell>
          <cell r="C1565" t="str">
            <v>CARL GÖSTA CHRISTIAN VON SCHANTZ</v>
          </cell>
          <cell r="D1565" t="str">
            <v>SUECIA</v>
          </cell>
        </row>
        <row r="1566">
          <cell r="A1566" t="str">
            <v>SE01565</v>
          </cell>
          <cell r="B1566" t="str">
            <v>SANDVIK MATERIALS TECHNOLOGY</v>
          </cell>
          <cell r="C1566" t="str">
            <v>STEFAN WIDING</v>
          </cell>
          <cell r="D1566" t="str">
            <v>SUECIA</v>
          </cell>
        </row>
        <row r="1567">
          <cell r="A1567" t="str">
            <v>SE01566</v>
          </cell>
          <cell r="B1567" t="str">
            <v>ACERALAVA TUBACEX GROUP</v>
          </cell>
          <cell r="C1567" t="str">
            <v>NTS GROUP</v>
          </cell>
          <cell r="D1567" t="str">
            <v>ESPAÑA</v>
          </cell>
        </row>
        <row r="1568">
          <cell r="A1568" t="str">
            <v>SE01567</v>
          </cell>
          <cell r="B1568" t="str">
            <v>VOESTALPINE BOHLER EDELSTAHL GMBHG &amp; CO</v>
          </cell>
          <cell r="C1568" t="str">
            <v>VOESTALPINE STAHL GMBH</v>
          </cell>
          <cell r="D1568" t="str">
            <v>AUSTRIA</v>
          </cell>
        </row>
        <row r="1569">
          <cell r="A1569" t="str">
            <v>SE01568</v>
          </cell>
          <cell r="B1569" t="str">
            <v>CRUCIBLE INDUSTRIES LLC</v>
          </cell>
          <cell r="C1569" t="str">
            <v>J.P. INDUSTRIES INC</v>
          </cell>
          <cell r="D1569" t="str">
            <v>ESTADOS UNIDOS DE AMERICA</v>
          </cell>
        </row>
        <row r="1570">
          <cell r="A1570" t="str">
            <v>SE01569</v>
          </cell>
          <cell r="B1570" t="str">
            <v xml:space="preserve">STAVANGER STEEL AS </v>
          </cell>
          <cell r="C1570" t="str">
            <v>STAVANGER STEEL INDUSTRIES</v>
          </cell>
          <cell r="D1570" t="str">
            <v>NORUEGA</v>
          </cell>
        </row>
        <row r="1571">
          <cell r="A1571" t="str">
            <v>SE01570</v>
          </cell>
          <cell r="B1571" t="str">
            <v>DUNKIRK SPECIALTY STEEL LLC</v>
          </cell>
          <cell r="C1571" t="str">
            <v>UNIVERSAL STAINLESS</v>
          </cell>
          <cell r="D1571" t="str">
            <v>ESTADOS UNIDOS DE AMERICA</v>
          </cell>
        </row>
        <row r="1572">
          <cell r="A1572" t="str">
            <v>SE01571</v>
          </cell>
          <cell r="B1572" t="str">
            <v>ELECTRALLOY CORPORATION</v>
          </cell>
          <cell r="C1572" t="str">
            <v>G.O. CARLSON COMPANY</v>
          </cell>
          <cell r="D1572" t="str">
            <v>ESTADOS UNIDOS DE AMERICA</v>
          </cell>
        </row>
        <row r="1573">
          <cell r="A1573" t="str">
            <v>SE01572</v>
          </cell>
          <cell r="B1573" t="str">
            <v xml:space="preserve">DAVIS ALLOYS MANUFACTURING, LLC </v>
          </cell>
          <cell r="C1573" t="str">
            <v>DAVIS ALLOYS HOLDCO, INC</v>
          </cell>
          <cell r="D1573" t="str">
            <v>ESTADOS UNIDOS DE AMERICA</v>
          </cell>
        </row>
        <row r="1574">
          <cell r="A1574" t="str">
            <v>SE01573</v>
          </cell>
          <cell r="B1574" t="str">
            <v>MST STEEL CORPORATION</v>
          </cell>
          <cell r="C1574" t="str">
            <v>RICHARD K THOMPSON; RICHARD K THOMPSON IRREVOCABLE TRUST</v>
          </cell>
          <cell r="D1574" t="str">
            <v>ESTADOS UNIDOS DE AMERICA</v>
          </cell>
        </row>
        <row r="1575">
          <cell r="A1575" t="str">
            <v>SE01574</v>
          </cell>
          <cell r="B1575" t="str">
            <v>GLORIA MATERIAL TECHNOLOGY CORPORATION</v>
          </cell>
          <cell r="C1575" t="str">
            <v>MR. CHIUNG-FEN WANG</v>
          </cell>
          <cell r="D1575" t="str">
            <v>TAIWÁN</v>
          </cell>
        </row>
        <row r="1576">
          <cell r="A1576" t="str">
            <v>SE01575</v>
          </cell>
          <cell r="B1576" t="str">
            <v>STILMA S.P.A</v>
          </cell>
          <cell r="C1576" t="str">
            <v>STILMA S.P.A</v>
          </cell>
          <cell r="D1576" t="str">
            <v>ITALIA</v>
          </cell>
        </row>
        <row r="1577">
          <cell r="A1577" t="str">
            <v>SE01576</v>
          </cell>
          <cell r="B1577" t="str">
            <v>CENTRIFUGAL CASTINGS INC.</v>
          </cell>
          <cell r="C1577" t="str">
            <v>PROPIEDAD DE ACCIONES POR EMPLEADOS</v>
          </cell>
          <cell r="D1577" t="str">
            <v>ESTADOS UNIDOS DE AMERICA</v>
          </cell>
        </row>
        <row r="1578">
          <cell r="A1578" t="str">
            <v>SE01577</v>
          </cell>
          <cell r="B1578" t="str">
            <v>ICL SPA</v>
          </cell>
          <cell r="C1578" t="str">
            <v>L'EPISCOPO GIUSEPPE</v>
          </cell>
          <cell r="D1578" t="str">
            <v>ITALIA</v>
          </cell>
        </row>
        <row r="1579">
          <cell r="A1579" t="str">
            <v>SE01578</v>
          </cell>
          <cell r="B1579" t="str">
            <v>HEYE SPECIAL STEEL CO.,LTD</v>
          </cell>
          <cell r="C1579" t="str">
            <v>HEYE SPECIAL STEEL CO.,LTD</v>
          </cell>
          <cell r="D1579" t="str">
            <v>CHINA</v>
          </cell>
        </row>
        <row r="1580">
          <cell r="A1580" t="str">
            <v>SE01579</v>
          </cell>
          <cell r="B1580" t="str">
            <v>DAIDO STEEL HOSHIZAKI PLANT (NAGOYA)</v>
          </cell>
          <cell r="C1580" t="str">
            <v xml:space="preserve">DAIDO STEEL </v>
          </cell>
          <cell r="D1580" t="str">
            <v>JAPÓN</v>
          </cell>
        </row>
        <row r="1581">
          <cell r="A1581" t="str">
            <v>SE01580</v>
          </cell>
          <cell r="B1581" t="str">
            <v>KANTHAL CORPORATION</v>
          </cell>
          <cell r="C1581" t="str">
            <v>KANTHAL ALLEIMA SUECIA</v>
          </cell>
          <cell r="D1581" t="str">
            <v>ESTADOS UNIDOS DE AMERICA</v>
          </cell>
        </row>
        <row r="1582">
          <cell r="A1582" t="str">
            <v>SE01581</v>
          </cell>
          <cell r="B1582" t="str">
            <v>HASÇELIK SAN. TIC.A. Ş</v>
          </cell>
          <cell r="C1582" t="str">
            <v>FAYDASICOK HOLDING A.Ş</v>
          </cell>
          <cell r="D1582" t="str">
            <v>TURQUÍA</v>
          </cell>
        </row>
        <row r="1583">
          <cell r="A1583" t="str">
            <v>SE01582</v>
          </cell>
          <cell r="B1583" t="str">
            <v>ARCELORMITTAL POLAND S.A. ODDZIAL W SOSNOWCU</v>
          </cell>
          <cell r="C1583" t="str">
            <v>ARCELORMITTAL POLAND S.A. ODDZIAL W SOSNOWCU</v>
          </cell>
          <cell r="D1583" t="str">
            <v>POLONIA</v>
          </cell>
        </row>
        <row r="1584">
          <cell r="A1584" t="str">
            <v>SE01583</v>
          </cell>
          <cell r="B1584" t="str">
            <v>WALSIN LIHWA CORP.  YENSHUI PLANT</v>
          </cell>
          <cell r="C1584" t="str">
            <v>WALSIN LIHWA CORP.  YENSHUI PLANT</v>
          </cell>
          <cell r="D1584" t="str">
            <v>TAIWÁN</v>
          </cell>
        </row>
        <row r="1585">
          <cell r="A1585" t="str">
            <v>SE01584</v>
          </cell>
          <cell r="B1585" t="str">
            <v>ALLOY PIPING PRODUCTS LLC</v>
          </cell>
          <cell r="C1585" t="str">
            <v/>
          </cell>
          <cell r="D1585" t="str">
            <v>ESTADOS UNIDOS DE AMERICA</v>
          </cell>
        </row>
        <row r="1586">
          <cell r="A1586" t="str">
            <v>SE01585</v>
          </cell>
          <cell r="B1586" t="str">
            <v>METALLURGICA LOCATELLI S.P.A.</v>
          </cell>
          <cell r="C1586" t="str">
            <v>GIOVANNI LOCATELLI</v>
          </cell>
          <cell r="D1586" t="str">
            <v>ITALIA</v>
          </cell>
        </row>
        <row r="1587">
          <cell r="A1587" t="str">
            <v>SE01586</v>
          </cell>
          <cell r="B1587" t="str">
            <v>FAGERSTA STAINLESS AB</v>
          </cell>
          <cell r="C1587" t="str">
            <v>MARCEGAGLIA HOLDING S.P.A.</v>
          </cell>
          <cell r="D1587" t="str">
            <v>SUECIA</v>
          </cell>
        </row>
        <row r="1588">
          <cell r="A1588" t="str">
            <v>SE01587</v>
          </cell>
          <cell r="B1588" t="str">
            <v xml:space="preserve">TTI - TUBACEX TUBOS INOXIDABLES </v>
          </cell>
          <cell r="C1588" t="str">
            <v>TSS - TUBACEX SERVICE SOLUTIONS, S.A.U.</v>
          </cell>
          <cell r="D1588" t="str">
            <v>ESPAÑA</v>
          </cell>
        </row>
        <row r="1589">
          <cell r="A1589" t="str">
            <v>SE01588</v>
          </cell>
          <cell r="B1589" t="str">
            <v>ZHEJIANG BNJIS STAINLESS STEEL CO. LTD</v>
          </cell>
          <cell r="C1589" t="str">
            <v>ZHEJIANG BNJIS STAINLESS STEEL CO. LTD</v>
          </cell>
          <cell r="D1589" t="str">
            <v>CHINA</v>
          </cell>
        </row>
        <row r="1590">
          <cell r="A1590" t="str">
            <v>SE01589</v>
          </cell>
          <cell r="B1590" t="str">
            <v>INTERPIPE  NIKO TUBE</v>
          </cell>
          <cell r="C1590" t="str">
            <v>METALURHIINYI ZAVOD DNIPROSTAL' TOV</v>
          </cell>
          <cell r="D1590" t="str">
            <v>UCRANIA</v>
          </cell>
        </row>
        <row r="1591">
          <cell r="A1591" t="str">
            <v>SE01590</v>
          </cell>
          <cell r="B1591" t="str">
            <v>WILHEM SCHULZ GMBH</v>
          </cell>
          <cell r="C1591" t="str">
            <v xml:space="preserve">PPC COMPANY </v>
          </cell>
          <cell r="D1591" t="str">
            <v>ALEMANIA</v>
          </cell>
        </row>
        <row r="1592">
          <cell r="A1592" t="str">
            <v>SE01591</v>
          </cell>
          <cell r="B1592" t="str">
            <v>CARPENTER TECHNOLOGY CORP.</v>
          </cell>
          <cell r="C1592" t="str">
            <v>CARPENTER TECHNOLOGY CORP.</v>
          </cell>
          <cell r="D1592" t="str">
            <v>ESTADOS UNIDOS DE AMERICA</v>
          </cell>
        </row>
        <row r="1593">
          <cell r="A1593" t="str">
            <v>SE01592</v>
          </cell>
          <cell r="B1593" t="str">
            <v>ERASTEEL COMMENTRY STEEL PLANT</v>
          </cell>
          <cell r="C1593" t="str">
            <v>ERASTEEL SAS</v>
          </cell>
          <cell r="D1593" t="str">
            <v>FRANCIA</v>
          </cell>
        </row>
        <row r="1594">
          <cell r="A1594" t="str">
            <v>SE01593</v>
          </cell>
          <cell r="B1594" t="str">
            <v>DEUTSHCE  EDELSTAHLWERKE SPECIALITY STEEL GMBH &amp; CO. KG</v>
          </cell>
          <cell r="C1594" t="str">
            <v>DEUTSHCE  EDELSTAHLWERKE SPECIALITY STEEL GMBH &amp; CO. KG</v>
          </cell>
          <cell r="D1594" t="str">
            <v>ALEMANIA</v>
          </cell>
        </row>
        <row r="1595">
          <cell r="A1595" t="str">
            <v>SE01594</v>
          </cell>
          <cell r="B1595" t="str">
            <v>NLMK CLABECQ</v>
          </cell>
          <cell r="C1595" t="str">
            <v>SOGEPA - NLMK GROUP</v>
          </cell>
          <cell r="D1595" t="str">
            <v>BÉLGICA</v>
          </cell>
        </row>
        <row r="1596">
          <cell r="A1596" t="str">
            <v>SE01595</v>
          </cell>
          <cell r="B1596" t="str">
            <v>OFFICINE TECNOSIDER</v>
          </cell>
          <cell r="C1596" t="str">
            <v>TRASTEEL- VANOMET</v>
          </cell>
          <cell r="D1596" t="str">
            <v>ITALIA</v>
          </cell>
        </row>
        <row r="1597">
          <cell r="A1597" t="str">
            <v>SE01596</v>
          </cell>
          <cell r="B1597" t="str">
            <v>NLMK VERONA</v>
          </cell>
          <cell r="C1597" t="str">
            <v>SOGEPA - NLMK GROUP</v>
          </cell>
          <cell r="D1597" t="str">
            <v>DINAMARCA</v>
          </cell>
        </row>
        <row r="1598">
          <cell r="A1598" t="str">
            <v>SE01597</v>
          </cell>
          <cell r="B1598" t="str">
            <v>MARCEGAGLIA PLATES - SAN GIORGIO DI NOGARO</v>
          </cell>
          <cell r="C1598" t="str">
            <v>MARCEGAGLIA</v>
          </cell>
          <cell r="D1598" t="str">
            <v>ITALIA</v>
          </cell>
        </row>
        <row r="1599">
          <cell r="A1599" t="str">
            <v>SE01598</v>
          </cell>
          <cell r="B1599" t="str">
            <v>LAMINOIRS DES LANDES</v>
          </cell>
          <cell r="C1599" t="str">
            <v>GRUPO HIERROS AÑON -SIPRO</v>
          </cell>
          <cell r="D1599" t="str">
            <v>FRANCIA</v>
          </cell>
        </row>
        <row r="1600">
          <cell r="A1600" t="str">
            <v>SE01599</v>
          </cell>
          <cell r="B1600" t="str">
            <v>WAELZHOLZ</v>
          </cell>
          <cell r="C1600" t="str">
            <v>C.D. WÄLZHOLZ GMBH &amp; CO. KG</v>
          </cell>
          <cell r="D1600" t="str">
            <v>ALEMANIA</v>
          </cell>
        </row>
        <row r="1601">
          <cell r="A1601" t="str">
            <v>SE01600</v>
          </cell>
          <cell r="B1601" t="str">
            <v>SSAB</v>
          </cell>
          <cell r="C1601" t="str">
            <v>SSAB EUROPE OY</v>
          </cell>
          <cell r="D1601" t="str">
            <v>FINLANDIA</v>
          </cell>
        </row>
        <row r="1602">
          <cell r="A1602" t="str">
            <v>SE01601</v>
          </cell>
          <cell r="B1602" t="str">
            <v>TUBOS REUNIDOS GROUP, S.L.U.</v>
          </cell>
          <cell r="C1602" t="str">
            <v>TUBOS REUNIDOS GROUP, S.L.U.</v>
          </cell>
          <cell r="D1602" t="str">
            <v>ESPAÑA</v>
          </cell>
        </row>
        <row r="1603">
          <cell r="A1603" t="str">
            <v>SE01602</v>
          </cell>
          <cell r="B1603" t="str">
            <v>YANGJIANG HONGWANG INDUSTRIAL CO.,LTD</v>
          </cell>
          <cell r="C1603" t="str">
            <v>MR. DENGHONGXIANG</v>
          </cell>
          <cell r="D1603" t="str">
            <v>CHINA</v>
          </cell>
        </row>
        <row r="1604">
          <cell r="A1604" t="str">
            <v>SE01603</v>
          </cell>
          <cell r="B1604" t="str">
            <v>UDDEHOLMS AB.</v>
          </cell>
          <cell r="C1604" t="str">
            <v>VOESTALPINE STAHL GMBH</v>
          </cell>
          <cell r="D1604" t="str">
            <v>SUECIA</v>
          </cell>
        </row>
        <row r="1605">
          <cell r="A1605" t="str">
            <v>SE01604</v>
          </cell>
          <cell r="B1605" t="str">
            <v>WORTHINGTON SUPPLY CHAIN SOLUTIONS</v>
          </cell>
          <cell r="C1605" t="str">
            <v>THE WORTHINGTON STEEL COMPANY</v>
          </cell>
          <cell r="D1605" t="str">
            <v>ESTADOS UNIDOS DE AMERICA</v>
          </cell>
        </row>
        <row r="1606">
          <cell r="A1606" t="str">
            <v>SE01605</v>
          </cell>
          <cell r="B1606" t="str">
            <v>TUYPER S.A.</v>
          </cell>
          <cell r="C1606" t="str">
            <v>TUYPER S.A.</v>
          </cell>
          <cell r="D1606" t="str">
            <v>ESPAÑA</v>
          </cell>
        </row>
        <row r="1607">
          <cell r="A1607" t="str">
            <v>SE01606</v>
          </cell>
          <cell r="B1607" t="str">
            <v>GAVIOTA SIMBAC SL</v>
          </cell>
          <cell r="C1607" t="str">
            <v>GAVIOTA SIMBAC SL</v>
          </cell>
          <cell r="D1607" t="str">
            <v>ESPAÑA</v>
          </cell>
        </row>
        <row r="1608">
          <cell r="A1608" t="str">
            <v>SE01607</v>
          </cell>
          <cell r="B1608" t="str">
            <v>GREENVILLE TUBE COMPANY LLC</v>
          </cell>
          <cell r="C1608" t="str">
            <v>CHARLES HOMES, ARTHUR HOLMES</v>
          </cell>
          <cell r="D1608" t="str">
            <v>ESTADOS UNIDOS DE AMERICA</v>
          </cell>
        </row>
        <row r="1609">
          <cell r="A1609" t="str">
            <v>SE01608</v>
          </cell>
          <cell r="B1609" t="str">
            <v>BULL MOOSE TUBE</v>
          </cell>
          <cell r="C1609" t="str">
            <v>CAPARO STEEL</v>
          </cell>
          <cell r="D1609" t="str">
            <v>ESTADOS UNIDOS DE AMERICA</v>
          </cell>
        </row>
        <row r="1610">
          <cell r="A1610" t="str">
            <v>SE01609</v>
          </cell>
          <cell r="B1610" t="str">
            <v>TUBACEX TUBOS INOXIDABLES, S.A.U.</v>
          </cell>
          <cell r="C1610" t="str">
            <v>TUBACEX GRUOP</v>
          </cell>
          <cell r="D1610" t="str">
            <v>ESPAÑA</v>
          </cell>
        </row>
        <row r="1611">
          <cell r="A1611" t="str">
            <v>SE01445</v>
          </cell>
          <cell r="B1611" t="str">
            <v>THAI NGUYEN IRON &amp; STEEL PLANT</v>
          </cell>
          <cell r="C1611" t="str">
            <v>THAI NGUYEN IRON AND STEEL JOINT STOCK CORP</v>
          </cell>
          <cell r="D1611" t="str">
            <v>VIETNAM</v>
          </cell>
        </row>
        <row r="1612">
          <cell r="A1612" t="str">
            <v>SE01446</v>
          </cell>
          <cell r="B1612" t="str">
            <v>THAI NGUYEN IRON &amp; STEEL PLANT EXPANSION</v>
          </cell>
          <cell r="C1612" t="str">
            <v>THAI NGUYEN IRON AND STEEL JOINT STOCK CORP</v>
          </cell>
          <cell r="D1612" t="str">
            <v>VIETNAM</v>
          </cell>
        </row>
        <row r="1613">
          <cell r="A1613" t="str">
            <v>SE01612</v>
          </cell>
          <cell r="B1613" t="str">
            <v>CENTRAVIS PRODUCTION UKRANE PJSC</v>
          </cell>
          <cell r="C1613" t="str">
            <v>CENTRAVIS</v>
          </cell>
          <cell r="D1613" t="str">
            <v>UCRANIA</v>
          </cell>
        </row>
        <row r="1614">
          <cell r="A1614" t="str">
            <v>SE01613</v>
          </cell>
          <cell r="B1614" t="str">
            <v>LORD STEEL INDUSTRY COMPANY LIMITED</v>
          </cell>
          <cell r="C1614" t="str">
            <v>LORD STEEL.</v>
          </cell>
          <cell r="D1614" t="str">
            <v>CHINA</v>
          </cell>
        </row>
        <row r="1615">
          <cell r="A1615" t="str">
            <v>SE01614</v>
          </cell>
          <cell r="B1615" t="str">
            <v>UNIVERSAL STAINLESS &amp; ALLOY PRODUCTS INC</v>
          </cell>
          <cell r="C1615" t="str">
            <v>UNIVERSAL STAINLESS &amp; ALLOY PRODUCTS INC</v>
          </cell>
          <cell r="D1615" t="str">
            <v>ESTADOS UNIDOS DE AMERICA</v>
          </cell>
        </row>
        <row r="1616">
          <cell r="A1616" t="str">
            <v>SE01615</v>
          </cell>
          <cell r="B1616" t="str">
            <v>VOESTALPINE BOHLER EDELSTAHL GMBH &amp; CO KG.</v>
          </cell>
          <cell r="C1616" t="str">
            <v>VOESTALPINE AG</v>
          </cell>
          <cell r="D1616" t="str">
            <v>ESTADOS UNIDOS DE AMERICA</v>
          </cell>
        </row>
        <row r="1617">
          <cell r="A1617" t="str">
            <v>SE01616</v>
          </cell>
          <cell r="B1617" t="str">
            <v>CRUCIBLE INDUSTRIES, LLC</v>
          </cell>
          <cell r="C1617" t="str">
            <v>JP INDUSTRIES INC</v>
          </cell>
          <cell r="D1617" t="str">
            <v>ESTADOS UNIDOS DE AMERICA</v>
          </cell>
        </row>
        <row r="1618">
          <cell r="A1618" t="str">
            <v>SE01617</v>
          </cell>
          <cell r="B1618" t="str">
            <v>ERASTEEL KLOSTER AB</v>
          </cell>
          <cell r="C1618" t="str">
            <v>SYNTAGMA CAPITAL MANAGEMENT SA</v>
          </cell>
          <cell r="D1618" t="str">
            <v>SUECIA</v>
          </cell>
        </row>
        <row r="1619">
          <cell r="A1619" t="str">
            <v>SE01618</v>
          </cell>
          <cell r="B1619" t="str">
            <v xml:space="preserve">TIANGONG AIHE SPECIAL STEEL CORP. LTD. </v>
          </cell>
          <cell r="C1619" t="str">
            <v>TIANGONG INTERNATIONAL COMPANY LIMITED </v>
          </cell>
          <cell r="D1619" t="str">
            <v>CHINA</v>
          </cell>
        </row>
        <row r="1620">
          <cell r="A1620" t="str">
            <v>SE01619</v>
          </cell>
          <cell r="B1620" t="str">
            <v>SHANDONG HENGXIN ALUMINIUM CO. LTD</v>
          </cell>
          <cell r="C1620" t="str">
            <v>SHANDONG HENGXIN ALUMINIUM CO. LTD</v>
          </cell>
          <cell r="D1620" t="str">
            <v>CHINA</v>
          </cell>
        </row>
        <row r="1621">
          <cell r="A1621" t="str">
            <v>SE01620</v>
          </cell>
          <cell r="B1621" t="str">
            <v>GUANGDONG ZHONGNAN IRON AND STEEL CO, LTD</v>
          </cell>
          <cell r="C1621" t="str">
            <v xml:space="preserve">CHINA BAOWU STEEL GROUP </v>
          </cell>
          <cell r="D1621" t="str">
            <v>CHINA</v>
          </cell>
        </row>
        <row r="1622">
          <cell r="A1622" t="str">
            <v>SE01621</v>
          </cell>
          <cell r="B1622" t="str">
            <v>JIANGSU YONGGANG GROUP CO., LTD</v>
          </cell>
          <cell r="C1622" t="str">
            <v>JIANGSU YONGGANG GROUP</v>
          </cell>
          <cell r="D1622" t="str">
            <v>CHINA</v>
          </cell>
        </row>
        <row r="1623">
          <cell r="A1623" t="str">
            <v>SE01622</v>
          </cell>
          <cell r="B1623" t="str">
            <v>DAYE SPECIAL STEEL CO.,LTD</v>
          </cell>
          <cell r="C1623" t="str">
            <v xml:space="preserve">CITIC PACIFIC SPECIAL STEEL GROUP CO.,LTD </v>
          </cell>
          <cell r="D1623" t="str">
            <v>CHINA</v>
          </cell>
        </row>
        <row r="1624">
          <cell r="A1624" t="str">
            <v>SE01623</v>
          </cell>
          <cell r="B1624" t="str">
            <v>GEORGSMARIENHÜTTE GMBH</v>
          </cell>
          <cell r="C1624" t="str">
            <v>GEORGSMARIENHÜTTE GMBH</v>
          </cell>
          <cell r="D1624" t="str">
            <v>ALEMANIA</v>
          </cell>
        </row>
        <row r="1625">
          <cell r="A1625" t="str">
            <v>SE01624</v>
          </cell>
          <cell r="B1625" t="str">
            <v>STAHLWERK ANNAHÜTTE  MAX AICHER GMBH &amp; CO. KG</v>
          </cell>
          <cell r="C1625" t="str">
            <v>MAX AICHER GMBH &amp; CO.KG</v>
          </cell>
          <cell r="D1625" t="str">
            <v>ALEMANIA</v>
          </cell>
        </row>
        <row r="1626">
          <cell r="A1626" t="str">
            <v>SE01625</v>
          </cell>
          <cell r="B1626" t="str">
            <v>METALLUS HARRISON PLANT</v>
          </cell>
          <cell r="C1626" t="str">
            <v>METALLUS INC.</v>
          </cell>
          <cell r="D1626" t="str">
            <v>ESTADOS UNIDOS DE AMERICA</v>
          </cell>
        </row>
        <row r="1627">
          <cell r="A1627" t="str">
            <v>SE01626</v>
          </cell>
          <cell r="B1627" t="str">
            <v>SHARON TUBE COMPANY</v>
          </cell>
          <cell r="C1627" t="str">
            <v>ZEKELMAN INDUSTRIES</v>
          </cell>
          <cell r="D1627" t="str">
            <v>ESTADOS UNIDOS DE AMERICA</v>
          </cell>
        </row>
        <row r="1628">
          <cell r="A1628" t="str">
            <v>SE01627</v>
          </cell>
          <cell r="B1628" t="str">
            <v>WEBCO INDUSTRIES INC</v>
          </cell>
          <cell r="C1628" t="str">
            <v>WEBCO INDUSTRIES INC</v>
          </cell>
          <cell r="D1628" t="str">
            <v>ESTADOS UNIDOS DE AMERICA</v>
          </cell>
        </row>
        <row r="1629">
          <cell r="A1629" t="str">
            <v>SE01628</v>
          </cell>
          <cell r="B1629" t="str">
            <v>PTC ALLIANCE</v>
          </cell>
          <cell r="C1629" t="str">
            <v>PITTSBURGH TUBE COMPANY</v>
          </cell>
          <cell r="D1629" t="str">
            <v>ESTADOS UNIDOS DE AMERICA</v>
          </cell>
        </row>
        <row r="1630">
          <cell r="A1630" t="str">
            <v>SE01629</v>
          </cell>
          <cell r="B1630" t="str">
            <v>PHOENIX TUBE COMPANY US</v>
          </cell>
          <cell r="C1630" t="str">
            <v>PHOENIX TUBE COMPANY US</v>
          </cell>
          <cell r="D1630" t="str">
            <v>ESTADOS UNIDOS DE AMERICA</v>
          </cell>
        </row>
        <row r="1631">
          <cell r="A1631" t="str">
            <v>SE01630</v>
          </cell>
          <cell r="B1631" t="str">
            <v>MUKAND LIMITED</v>
          </cell>
          <cell r="C1631" t="str">
            <v>MUKAND LIMITED</v>
          </cell>
          <cell r="D1631" t="str">
            <v>INDIA</v>
          </cell>
        </row>
        <row r="1632">
          <cell r="A1632" t="str">
            <v>SE01631</v>
          </cell>
          <cell r="B1632" t="str">
            <v>RIMJHIM ISPAT LIMITED</v>
          </cell>
          <cell r="C1632" t="str">
            <v>RIMJHIM ISPAT LIMITED</v>
          </cell>
          <cell r="D1632" t="str">
            <v>INDIA</v>
          </cell>
        </row>
        <row r="1633">
          <cell r="A1633" t="str">
            <v>SE01632</v>
          </cell>
          <cell r="B1633" t="str">
            <v>YIEH HSING ENTERPRISE CO, LTD</v>
          </cell>
          <cell r="C1633" t="str">
            <v xml:space="preserve">YIEH CORP </v>
          </cell>
          <cell r="D1633" t="str">
            <v>TAIWÁN</v>
          </cell>
        </row>
        <row r="1634">
          <cell r="A1634" t="str">
            <v>SE01633</v>
          </cell>
          <cell r="B1634" t="str">
            <v>UGITECH S.A.</v>
          </cell>
          <cell r="C1634" t="str">
            <v xml:space="preserve">SWISS STEEL FRANCE SAS </v>
          </cell>
          <cell r="D1634" t="str">
            <v>FRANCIA</v>
          </cell>
        </row>
        <row r="1635">
          <cell r="A1635" t="str">
            <v>SE01634</v>
          </cell>
          <cell r="B1635" t="str">
            <v>METGLAS, INCORPORATED</v>
          </cell>
          <cell r="C1635" t="str">
            <v>PROTERIAL AMERICA LTD.</v>
          </cell>
          <cell r="D1635" t="str">
            <v>ESTADOS UNIDOS DE AMERICA</v>
          </cell>
        </row>
        <row r="1636">
          <cell r="A1636" t="str">
            <v>SE01635</v>
          </cell>
          <cell r="B1636" t="str">
            <v>ROLDAN, S.A.</v>
          </cell>
          <cell r="C1636" t="str">
            <v>ACERINOX S.A.</v>
          </cell>
          <cell r="D1636" t="str">
            <v>ESPAÑA</v>
          </cell>
        </row>
        <row r="1637">
          <cell r="A1637" t="str">
            <v>SE01636</v>
          </cell>
          <cell r="B1637" t="str">
            <v>INDIAN SEAMLESS METAL TUBES LTD. ISMT</v>
          </cell>
          <cell r="C1637" t="str">
            <v>PROMOTOR &amp; PROMOTER GROUP—(RAHUL KIRLOSKAR, CHAIRMAN OF KIRLOSKAR FERROUS)</v>
          </cell>
          <cell r="D1637" t="str">
            <v>INDIA</v>
          </cell>
        </row>
        <row r="1638">
          <cell r="A1638" t="str">
            <v>SE01637</v>
          </cell>
          <cell r="B1638" t="str">
            <v>CHINA BAOWU STEEL  GROUP CORPORATION LIMITED</v>
          </cell>
          <cell r="C1638" t="str">
            <v xml:space="preserve"> CHINA BAOWU STEEL  GROUP CORPORATION LIMITED</v>
          </cell>
          <cell r="D1638" t="str">
            <v>CHINA</v>
          </cell>
        </row>
        <row r="1639">
          <cell r="A1639" t="str">
            <v>SE01638</v>
          </cell>
          <cell r="B1639" t="str">
            <v>SHIVAGRICO IMPLEMENTS LTD</v>
          </cell>
          <cell r="C1639" t="str">
            <v>MR. VIMALCHAND JAIN, R. HEMANT RANAWAT</v>
          </cell>
          <cell r="D1639" t="str">
            <v>INDIA</v>
          </cell>
        </row>
        <row r="1640">
          <cell r="A1640" t="str">
            <v>SE01639</v>
          </cell>
          <cell r="B1640" t="str">
            <v>ANAND ARC LTD</v>
          </cell>
          <cell r="C1640" t="str">
            <v>MURLI PURSWANI, REKHA PURSWANI, ANAND PURSWANI, GIRISH PURSWANI</v>
          </cell>
          <cell r="D1640" t="str">
            <v>INDIA</v>
          </cell>
        </row>
        <row r="1641">
          <cell r="A1641" t="str">
            <v>SE01640</v>
          </cell>
          <cell r="B1641" t="str">
            <v xml:space="preserve">XINYU IRON &amp; STEEL CO., LTD </v>
          </cell>
          <cell r="C1641" t="str">
            <v xml:space="preserve">CHINA BAOWU STEEL GROUP COMPANY Y XINYU IRON &amp;STEEL CO.,LTD                                   </v>
          </cell>
          <cell r="D1641" t="str">
            <v>CHINA</v>
          </cell>
        </row>
        <row r="1642">
          <cell r="A1642" t="str">
            <v>SE01641</v>
          </cell>
          <cell r="B1642" t="str">
            <v>TANGSHAN HEAVY PLATE CO., LTD</v>
          </cell>
          <cell r="C1642" t="str">
            <v>HBIS GROUP CO., LTD</v>
          </cell>
          <cell r="D1642" t="str">
            <v>CHINA</v>
          </cell>
        </row>
        <row r="1643">
          <cell r="A1643" t="str">
            <v>SE01642</v>
          </cell>
          <cell r="B1643" t="str">
            <v>DILLINGER FRANCE</v>
          </cell>
          <cell r="C1643" t="str">
            <v xml:space="preserve">SAARSTAHL Y ARCELOR MITTAL FRANCE </v>
          </cell>
          <cell r="D1643" t="str">
            <v>FRANCIA</v>
          </cell>
        </row>
        <row r="1644">
          <cell r="A1644" t="str">
            <v>SE01643</v>
          </cell>
          <cell r="B1644" t="str">
            <v>NLMK PENNSYLVANIA</v>
          </cell>
          <cell r="C1644" t="str">
            <v>NLMK PENNSYLVANIA</v>
          </cell>
          <cell r="D1644" t="str">
            <v>ESTADOS UNIDOS DE AMERICA</v>
          </cell>
        </row>
        <row r="1645">
          <cell r="A1645" t="str">
            <v>SE01644</v>
          </cell>
          <cell r="B1645" t="str">
            <v>ARCELORMITTAL BELGIUM NV</v>
          </cell>
          <cell r="C1645" t="str">
            <v>ARCELORMITTAL BELGIUM NV</v>
          </cell>
          <cell r="D1645" t="str">
            <v>BÉLGICA</v>
          </cell>
        </row>
        <row r="1646">
          <cell r="A1646" t="str">
            <v>SE01645</v>
          </cell>
          <cell r="B1646" t="str">
            <v>BORÇELIK ÇELIK SANAYI TICARET A.Ş.</v>
          </cell>
          <cell r="C1646" t="str">
            <v>BORÇELIK ÇELIK SANAYI TICARET A.Ş.</v>
          </cell>
          <cell r="D1646" t="str">
            <v>TURQUÍA</v>
          </cell>
        </row>
        <row r="1647">
          <cell r="A1647" t="str">
            <v>SE01646</v>
          </cell>
          <cell r="B1647" t="str">
            <v xml:space="preserve">SUMIDEN WIRE PRODUCTS CORPORATION </v>
          </cell>
          <cell r="C1647" t="str">
            <v xml:space="preserve">SUMITOMO ELECTRIC USA HOLDINGS, INC. </v>
          </cell>
          <cell r="D1647" t="str">
            <v>ESTADOS UNIDOS DE AMERICA</v>
          </cell>
        </row>
        <row r="1648">
          <cell r="A1648" t="str">
            <v>SE01647</v>
          </cell>
          <cell r="B1648" t="str">
            <v>VENUS WIRE INDUSTRIAS PVT LTD</v>
          </cell>
          <cell r="C1648" t="str">
            <v>SR. SANGHVI, SR. BOHRA</v>
          </cell>
          <cell r="D1648" t="str">
            <v>INDIA</v>
          </cell>
        </row>
        <row r="1649">
          <cell r="A1649" t="str">
            <v>SE01648</v>
          </cell>
          <cell r="B1649" t="str">
            <v>PRECISION METALS</v>
          </cell>
          <cell r="C1649" t="str">
            <v>SR. SANGHVI, SR. BOHRA</v>
          </cell>
          <cell r="D1649" t="str">
            <v>INDIA</v>
          </cell>
        </row>
        <row r="1650">
          <cell r="A1650" t="str">
            <v>SE01649</v>
          </cell>
          <cell r="B1650" t="str">
            <v>LINYI FANGHUA STEEL TRADING CO., LTD.</v>
          </cell>
          <cell r="C1650" t="str">
            <v>SHEN YANG, DU LI</v>
          </cell>
          <cell r="D1650" t="str">
            <v>CHINA</v>
          </cell>
        </row>
        <row r="1651">
          <cell r="A1651" t="str">
            <v>SE01650</v>
          </cell>
          <cell r="B1651" t="str">
            <v>GLOBAL BRIGHT BARS</v>
          </cell>
          <cell r="C1651" t="str">
            <v>GRUPO CELSA</v>
          </cell>
          <cell r="D1651" t="str">
            <v>ESPAÑA</v>
          </cell>
        </row>
        <row r="1652">
          <cell r="A1652" t="str">
            <v>SE01651</v>
          </cell>
          <cell r="B1652" t="str">
            <v>GOLDEN ASIA INDUSTRIAL CO., LTD</v>
          </cell>
          <cell r="C1652" t="str">
            <v>CHINA STEEL CORPORATION</v>
          </cell>
          <cell r="D1652" t="str">
            <v>TAIWÁN</v>
          </cell>
        </row>
        <row r="1653">
          <cell r="A1653" t="str">
            <v>SE01652</v>
          </cell>
          <cell r="B1653" t="str">
            <v>CENTRAVIS PRODUCTION UKRAINE PRJSC</v>
          </cell>
          <cell r="C1653" t="str">
            <v>VASILI ATANASOV- YURI ATANASOV</v>
          </cell>
          <cell r="D1653" t="str">
            <v>UCRANIA</v>
          </cell>
        </row>
        <row r="1654">
          <cell r="A1654" t="str">
            <v>SE01653</v>
          </cell>
          <cell r="B1654" t="str">
            <v>YOUNGWIRE CO LTD</v>
          </cell>
          <cell r="C1654" t="str">
            <v xml:space="preserve">YOUNGWIRE CO LTD </v>
          </cell>
          <cell r="D1654" t="str">
            <v>CHINA</v>
          </cell>
        </row>
        <row r="1655">
          <cell r="A1655" t="str">
            <v>SE01654</v>
          </cell>
          <cell r="B1655" t="str">
            <v>SEARING INDUSTRIES</v>
          </cell>
          <cell r="C1655" t="str">
            <v>SEARING INDUSTRIES INC</v>
          </cell>
          <cell r="D1655" t="str">
            <v>ESTADOS UNIDOS DE AMERICA</v>
          </cell>
        </row>
        <row r="1656">
          <cell r="A1656" t="str">
            <v>SE01655</v>
          </cell>
          <cell r="B1656" t="str">
            <v>TA CHEN INTERNATIONAL INC</v>
          </cell>
          <cell r="C1656" t="str">
            <v>TA CHEN INTERNATION INC</v>
          </cell>
          <cell r="D1656" t="str">
            <v>TAIWÁN</v>
          </cell>
        </row>
        <row r="1657">
          <cell r="A1657" t="str">
            <v>SE01656</v>
          </cell>
          <cell r="B1657" t="str">
            <v>KINGMAKER STEEL WEST CO INC</v>
          </cell>
          <cell r="C1657" t="str">
            <v>KINGMAKER STEEL WEST CO INC</v>
          </cell>
          <cell r="D1657" t="str">
            <v>ESTADOS UNIDOS DE AMERICA</v>
          </cell>
        </row>
        <row r="1658">
          <cell r="A1658" t="str">
            <v>SE01657</v>
          </cell>
          <cell r="B1658" t="str">
            <v>MARUICHI AMERICAN CORPORATION</v>
          </cell>
          <cell r="C1658" t="str">
            <v>MARUICHI AMERICAN CORPORATION</v>
          </cell>
          <cell r="D1658" t="str">
            <v>ESTADOS UNIDOS DE AMERICA</v>
          </cell>
        </row>
        <row r="1659">
          <cell r="A1659" t="str">
            <v>SE01658</v>
          </cell>
          <cell r="B1659" t="str">
            <v>VEST INC</v>
          </cell>
          <cell r="C1659" t="str">
            <v>VEST INC</v>
          </cell>
          <cell r="D1659" t="str">
            <v>ESTADOS UNIDOS DE AMERICA</v>
          </cell>
        </row>
        <row r="1660">
          <cell r="A1660" t="str">
            <v>SE01659</v>
          </cell>
          <cell r="B1660" t="str">
            <v>WHEELING-NIPPON STEEL</v>
          </cell>
          <cell r="C1660" t="str">
            <v>WHEELING-NIPPON STEEL</v>
          </cell>
          <cell r="D1660" t="str">
            <v>ESTADOS UNIDOS DE AMERICA</v>
          </cell>
        </row>
        <row r="1661">
          <cell r="A1661" t="str">
            <v>SE01660</v>
          </cell>
          <cell r="B1661" t="str">
            <v>USS UPI</v>
          </cell>
          <cell r="C1661" t="str">
            <v>USS UPI</v>
          </cell>
          <cell r="D1661" t="str">
            <v>ESTADOS UNIDOS DE AMERICA</v>
          </cell>
        </row>
        <row r="1662">
          <cell r="A1662" t="str">
            <v>SE01661</v>
          </cell>
          <cell r="B1662" t="str">
            <v xml:space="preserve"> AMERICAN METAL GROUP.</v>
          </cell>
          <cell r="C1662" t="str">
            <v>AMERICAN METAL GROUP.</v>
          </cell>
          <cell r="D1662" t="str">
            <v>ESTADOS UNIDOS DE AMERICA</v>
          </cell>
        </row>
        <row r="1663">
          <cell r="A1663" t="str">
            <v>SE01662</v>
          </cell>
          <cell r="B1663" t="str">
            <v>GUANGDONG YONGJIN METAL TECHNOLOGY COMPANY LIMITED</v>
          </cell>
          <cell r="C1663" t="str">
            <v>GUANGDONG YONGJIN METAL TECHNOLOGY COMPANY LIMITED</v>
          </cell>
          <cell r="D1663" t="str">
            <v>CHINA</v>
          </cell>
        </row>
        <row r="1664">
          <cell r="A1664" t="str">
            <v>SE01663</v>
          </cell>
          <cell r="B1664" t="str">
            <v>WISCO-NIPPON STEEL TINPLATE CO.,LTD.</v>
          </cell>
          <cell r="C1664" t="str">
            <v>WUHAN IRON AND STEEL CO., LTD. (50%), NIPPON STEEL CORP (50%)</v>
          </cell>
          <cell r="D1664" t="str">
            <v>CHINA</v>
          </cell>
        </row>
        <row r="1665">
          <cell r="A1665" t="str">
            <v>SE01664</v>
          </cell>
          <cell r="B1665" t="str">
            <v>GOODLUCK INDUSTRIES UNIT OF GOODLUCK INDIA</v>
          </cell>
          <cell r="C1665" t="str">
            <v>GOODLUCK INDIA LTD.</v>
          </cell>
          <cell r="D1665" t="str">
            <v>INDIA</v>
          </cell>
        </row>
        <row r="1666">
          <cell r="A1666" t="str">
            <v>SE01665</v>
          </cell>
          <cell r="B1666" t="str">
            <v>R.L. STEELS &amp; ENERGY LTD</v>
          </cell>
          <cell r="C1666" t="str">
            <v>MR. N K GUPTA. - 100%</v>
          </cell>
          <cell r="D1666" t="str">
            <v>INDIA</v>
          </cell>
        </row>
        <row r="1667">
          <cell r="A1667" t="str">
            <v>SE01666</v>
          </cell>
          <cell r="B1667" t="str">
            <v>AAMOR INOX LIMITED</v>
          </cell>
          <cell r="C1667" t="str">
            <v xml:space="preserve">ANAND GUPTA </v>
          </cell>
          <cell r="D1667" t="str">
            <v>INDIA</v>
          </cell>
        </row>
        <row r="1668">
          <cell r="A1668" t="str">
            <v>SE01667</v>
          </cell>
          <cell r="B1668" t="str">
            <v>YIEH CORP. (SHANGHAI) LIMITED</v>
          </cell>
          <cell r="C1668" t="str">
            <v xml:space="preserve">YIEH UNITED STEEL CORP </v>
          </cell>
          <cell r="D1668" t="str">
            <v>CHINA</v>
          </cell>
        </row>
        <row r="1669">
          <cell r="A1669" t="str">
            <v>SE01668</v>
          </cell>
          <cell r="B1669" t="str">
            <v>PROFILMET</v>
          </cell>
          <cell r="C1669" t="str">
            <v>PROFILMET</v>
          </cell>
          <cell r="D1669" t="str">
            <v>RUMANIA</v>
          </cell>
        </row>
        <row r="1670">
          <cell r="A1670" t="str">
            <v>SE01669</v>
          </cell>
          <cell r="B1670" t="str">
            <v>ARTROM STEEL TUBES</v>
          </cell>
          <cell r="C1670" t="str">
            <v>ARTROM INVESTMENT GMBH</v>
          </cell>
          <cell r="D1670" t="str">
            <v>RUMANIA</v>
          </cell>
        </row>
        <row r="1671">
          <cell r="A1671" t="str">
            <v>SE01670</v>
          </cell>
          <cell r="B1671" t="str">
            <v>TRAFILIX SPA</v>
          </cell>
          <cell r="C1671" t="str">
            <v>GRUPPO LUCEFIN</v>
          </cell>
          <cell r="D1671" t="str">
            <v>ITALIA</v>
          </cell>
        </row>
        <row r="1672">
          <cell r="A1672" t="str">
            <v>SE01671</v>
          </cell>
          <cell r="B1672" t="str">
            <v>METALLUS GAMBRINUS PLANT</v>
          </cell>
          <cell r="C1672" t="str">
            <v>METALLUS INC.</v>
          </cell>
          <cell r="D1672" t="str">
            <v>ESTADOS UNIDOS DE AMERICA</v>
          </cell>
        </row>
        <row r="1673">
          <cell r="A1673" t="str">
            <v>SE01672</v>
          </cell>
          <cell r="B1673" t="str">
            <v>ITALFOND S.P.A.</v>
          </cell>
          <cell r="C1673" t="str">
            <v>GRUPO GIVA</v>
          </cell>
          <cell r="D1673" t="str">
            <v>ITALIA</v>
          </cell>
        </row>
        <row r="1674">
          <cell r="A1674" t="str">
            <v>SE01447</v>
          </cell>
          <cell r="B1674" t="str">
            <v>TUNG HO STEEL PHU MY PLANT</v>
          </cell>
          <cell r="C1674" t="str">
            <v>TUNG HO STEEL VIETNAM CORPORATION LTD</v>
          </cell>
          <cell r="D1674" t="str">
            <v>VIETNAM</v>
          </cell>
        </row>
        <row r="1675">
          <cell r="A1675" t="str">
            <v>SE01674</v>
          </cell>
          <cell r="B1675" t="str">
            <v>GUANGXI BG STAINLESS STEEL CO., LTD</v>
          </cell>
          <cell r="C1675" t="str">
            <v>BEIBU GULF PORT GROUP (100%)</v>
          </cell>
          <cell r="D1675" t="str">
            <v>CHINA</v>
          </cell>
        </row>
        <row r="1676">
          <cell r="A1676" t="str">
            <v>SE01675</v>
          </cell>
          <cell r="B1676" t="str">
            <v xml:space="preserve">CALIBRADOS PRADERA, S.A. </v>
          </cell>
          <cell r="C1676" t="str">
            <v xml:space="preserve">CALIBRADOS PRADERA, S.A. </v>
          </cell>
          <cell r="D1676" t="str">
            <v>ESPAÑA</v>
          </cell>
        </row>
        <row r="1677">
          <cell r="A1677" t="str">
            <v>SE01676</v>
          </cell>
          <cell r="B1677" t="str">
            <v>MARCEGAGLIA SPECIALTIES S.P.A.</v>
          </cell>
          <cell r="C1677" t="str">
            <v>MARCEGAGLIA SPECIALTIES S.P.A.</v>
          </cell>
          <cell r="D1677" t="str">
            <v>ITALIA</v>
          </cell>
        </row>
        <row r="1678">
          <cell r="A1678" t="str">
            <v>SE01677</v>
          </cell>
          <cell r="B1678" t="str">
            <v>EATON STEEL BAR COMPANY</v>
          </cell>
          <cell r="C1678" t="str">
            <v>EATON STEEL BAR COMPANY</v>
          </cell>
          <cell r="D1678" t="str">
            <v>ESTADOS UNIDOS DE AMERICA</v>
          </cell>
        </row>
        <row r="1679">
          <cell r="A1679" t="str">
            <v>SE01678</v>
          </cell>
          <cell r="B1679" t="str">
            <v>GLOBAL STEEL WIRE S.A.</v>
          </cell>
          <cell r="C1679" t="str">
            <v>GLOBAL STEEL WIRE S.A.</v>
          </cell>
          <cell r="D1679" t="str">
            <v>ESPAÑA</v>
          </cell>
        </row>
        <row r="1680">
          <cell r="A1680" t="str">
            <v>SE01679</v>
          </cell>
          <cell r="B1680" t="str">
            <v>ZHEJIANG TSINGSHAN STEEL PIPE CO., LTD.</v>
          </cell>
          <cell r="C1680" t="str">
            <v>ZHEJIANG TSINGSHAN STEEL PIPE CO</v>
          </cell>
          <cell r="D1680" t="str">
            <v>CHINA</v>
          </cell>
        </row>
        <row r="1681">
          <cell r="A1681" t="str">
            <v>SE01680</v>
          </cell>
          <cell r="B1681" t="str">
            <v>SALEM TUBE INC</v>
          </cell>
          <cell r="C1681" t="str">
            <v>TUBACEX GROUP</v>
          </cell>
          <cell r="D1681" t="str">
            <v>ESTADOS UNIDOS DE AMERICA</v>
          </cell>
        </row>
        <row r="1682">
          <cell r="A1682" t="str">
            <v>SE01681</v>
          </cell>
          <cell r="B1682" t="str">
            <v>HANDY TUBE</v>
          </cell>
          <cell r="C1682" t="str">
            <v>HANDY TUBE USA</v>
          </cell>
          <cell r="D1682" t="str">
            <v>ESTADOS UNIDOS DE AMERICA</v>
          </cell>
        </row>
        <row r="1683">
          <cell r="A1683" t="str">
            <v>SE01682</v>
          </cell>
          <cell r="B1683" t="str">
            <v>CTC CO., LTD.</v>
          </cell>
          <cell r="C1683" t="str">
            <v>SEAH CSS</v>
          </cell>
          <cell r="D1683" t="str">
            <v>COREA DEL SUR</v>
          </cell>
        </row>
        <row r="1684">
          <cell r="A1684" t="str">
            <v>SE01683</v>
          </cell>
          <cell r="B1684" t="str">
            <v>SWEBOR STAL SVENSKA AB</v>
          </cell>
          <cell r="C1684" t="str">
            <v>HANS ROGER BERGMAN</v>
          </cell>
          <cell r="D1684" t="str">
            <v>SUECIA</v>
          </cell>
        </row>
        <row r="1685">
          <cell r="A1685" t="str">
            <v>SE01684</v>
          </cell>
          <cell r="B1685" t="str">
            <v>THYSSENKRUPP STEEL EUROPE AG  - PLANT BOCHUM</v>
          </cell>
          <cell r="C1685" t="str">
            <v>THYSSENKRUPP STEEL EUROPE AG, DUISBURG</v>
          </cell>
          <cell r="D1685" t="str">
            <v>ALEMANIA</v>
          </cell>
        </row>
        <row r="1686">
          <cell r="A1686" t="str">
            <v>SE01685</v>
          </cell>
          <cell r="B1686" t="str">
            <v xml:space="preserve">ZHEJIANG YUHONGWELL STEEL CO.,LTD </v>
          </cell>
          <cell r="C1686" t="str">
            <v xml:space="preserve">ZHEJIANG YUHONGWELL STEEL CO.,LTD </v>
          </cell>
          <cell r="D1686" t="str">
            <v>CHINA</v>
          </cell>
        </row>
        <row r="1687">
          <cell r="A1687" t="str">
            <v>SE01686</v>
          </cell>
          <cell r="B1687" t="str">
            <v>RUGUI SQUARES &amp; SPECIAL PROFILES S.L.U.</v>
          </cell>
          <cell r="C1687" t="str">
            <v xml:space="preserve">RUGUI OLVEGA </v>
          </cell>
          <cell r="D1687" t="str">
            <v>ESPAÑA</v>
          </cell>
        </row>
        <row r="1688">
          <cell r="A1688" t="str">
            <v>SE01687</v>
          </cell>
          <cell r="B1688" t="str">
            <v>PLYMOUTH TUBE CO</v>
          </cell>
          <cell r="C1688" t="str">
            <v>PLYMOUTH TUBE CO</v>
          </cell>
          <cell r="D1688" t="str">
            <v>ESTADOS UNIDOS DE AMERICA</v>
          </cell>
        </row>
        <row r="1689">
          <cell r="A1689" t="str">
            <v>SE01688</v>
          </cell>
          <cell r="B1689" t="str">
            <v>TUFTS GRINDING, INC</v>
          </cell>
          <cell r="C1689" t="str">
            <v>TUFTS GRINDING, INC</v>
          </cell>
          <cell r="D1689" t="str">
            <v>ESTADOS UNIDOS DE AMERICA</v>
          </cell>
        </row>
        <row r="1690">
          <cell r="A1690" t="str">
            <v>SE01689</v>
          </cell>
          <cell r="B1690" t="str">
            <v>LUCO GROUP LIMITED</v>
          </cell>
          <cell r="C1690" t="str">
            <v>LUCO GROUP LIMITED</v>
          </cell>
          <cell r="D1690" t="str">
            <v>CHINA</v>
          </cell>
        </row>
        <row r="1691">
          <cell r="A1691" t="str">
            <v>SE01690</v>
          </cell>
          <cell r="B1691" t="str">
            <v>ARCELORMITTAL MARDYCK</v>
          </cell>
          <cell r="C1691" t="str">
            <v>ARCELOR MITTAL</v>
          </cell>
          <cell r="D1691" t="str">
            <v>FRANCIA</v>
          </cell>
        </row>
        <row r="1692">
          <cell r="A1692" t="str">
            <v>SE01691</v>
          </cell>
          <cell r="B1692" t="str">
            <v>NIPPON STEEL PIPE CO,.LTD. AMAGASAKI WORKS</v>
          </cell>
          <cell r="C1692" t="str">
            <v>NIPPON STEEL CORPORATION</v>
          </cell>
          <cell r="D1692" t="str">
            <v>JAPÓN</v>
          </cell>
        </row>
        <row r="1693">
          <cell r="A1693" t="str">
            <v>SE01692</v>
          </cell>
          <cell r="B1693" t="str">
            <v>FERROUS METAL PROCESSING CO</v>
          </cell>
          <cell r="C1693" t="str">
            <v>EDUARDO GONZALEZ</v>
          </cell>
          <cell r="D1693" t="str">
            <v>ESTADOS UNIDOS DE AMERICA</v>
          </cell>
        </row>
        <row r="1694">
          <cell r="A1694" t="str">
            <v>SE01693</v>
          </cell>
          <cell r="B1694" t="str">
            <v>BGH EDELSTAHL FREITAL GMBH</v>
          </cell>
          <cell r="C1694" t="str">
            <v>BGH EDELSTAHL FREITAL GMBH</v>
          </cell>
          <cell r="D1694" t="str">
            <v>ALEMANIA</v>
          </cell>
        </row>
        <row r="1695">
          <cell r="A1695" t="str">
            <v>SE01694</v>
          </cell>
          <cell r="B1695" t="str">
            <v>STEELSCAPE LLC</v>
          </cell>
          <cell r="C1695" t="str">
            <v> NIPPON STEEL CORPORATION / BLUESCOPE STEEL LIMITED /SARAH DEUKMEJIAN</v>
          </cell>
          <cell r="D1695" t="str">
            <v>ESTADOS UNIDOS DE AMERICA</v>
          </cell>
        </row>
        <row r="1696">
          <cell r="A1696" t="str">
            <v>SE01695</v>
          </cell>
          <cell r="B1696" t="str">
            <v>INDIAN SEAMLESS METAL TUBES LIMITED</v>
          </cell>
          <cell r="C1696" t="str">
            <v>KIRLOSKAR FERROUS INDUSTRIES LTD.,  ASSCHER ENTERPRISES LTD., ASSCHER ENTERPRISES LTD.</v>
          </cell>
          <cell r="D1696" t="str">
            <v>INDIA</v>
          </cell>
        </row>
        <row r="1697">
          <cell r="A1697" t="str">
            <v>SE01448</v>
          </cell>
          <cell r="B1697" t="str">
            <v>VAS AN HUNG TUONG STEEL BINH DUONG PLANT</v>
          </cell>
          <cell r="C1697" t="str">
            <v>VAS STEEL AN HUNG TUONG LLC</v>
          </cell>
          <cell r="D1697" t="str">
            <v>VIETNAM</v>
          </cell>
        </row>
        <row r="1698">
          <cell r="A1698" t="str">
            <v>SE01697</v>
          </cell>
          <cell r="B1698" t="str">
            <v>ILSENBURGER GROBBLECH</v>
          </cell>
          <cell r="C1698" t="str">
            <v>SALZGITTER AG</v>
          </cell>
          <cell r="D1698" t="str">
            <v>ALEMANIA</v>
          </cell>
        </row>
        <row r="1699">
          <cell r="A1699" t="str">
            <v>SE01698</v>
          </cell>
          <cell r="B1699" t="str">
            <v>SIDERINOX SPA</v>
          </cell>
          <cell r="C1699" t="str">
            <v>SIDERINOX SPA</v>
          </cell>
          <cell r="D1699" t="str">
            <v>ITALIA</v>
          </cell>
        </row>
        <row r="1700">
          <cell r="A1700" t="str">
            <v>SE01699</v>
          </cell>
          <cell r="B1700" t="str">
            <v>STEELTEC AG</v>
          </cell>
          <cell r="C1700" t="str">
            <v>SWISS STEEL GROUP</v>
          </cell>
          <cell r="D1700" t="str">
            <v>SUIZA</v>
          </cell>
        </row>
        <row r="1701">
          <cell r="A1701" t="str">
            <v>SE01700</v>
          </cell>
          <cell r="B1701" t="str">
            <v>ARCELORMITTAL GANDRANGE</v>
          </cell>
          <cell r="C1701" t="str">
            <v>ARCELORMITTAL</v>
          </cell>
          <cell r="D1701" t="str">
            <v>FRANCIA</v>
          </cell>
        </row>
        <row r="1702">
          <cell r="A1702" t="str">
            <v>SE01701</v>
          </cell>
          <cell r="B1702" t="str">
            <v xml:space="preserve">ZHEJIANG HUXIN STAINLESS STEEL MANUFACTURING CO. LTD  </v>
          </cell>
          <cell r="C1702" t="str">
            <v>MR. XIANGQING ZHENG</v>
          </cell>
          <cell r="D1702" t="str">
            <v>CHINA</v>
          </cell>
        </row>
        <row r="1703">
          <cell r="A1703" t="str">
            <v>SE01702</v>
          </cell>
          <cell r="B1703" t="str">
            <v>HASCALL STEEL COMPANY</v>
          </cell>
          <cell r="C1703" t="str">
            <v>HASCALL STEEL COMPANY</v>
          </cell>
          <cell r="D1703" t="str">
            <v>ESTADOS UNIDOS DE AMERICA</v>
          </cell>
        </row>
        <row r="1704">
          <cell r="A1704" t="str">
            <v>SE01703</v>
          </cell>
          <cell r="B1704" t="str">
            <v>LALBABA SEAMLESS TUBES PVT. LIMITED</v>
          </cell>
          <cell r="C1704" t="str">
            <v>LALBABA GROUP</v>
          </cell>
          <cell r="D1704" t="str">
            <v>INDIA</v>
          </cell>
        </row>
        <row r="1705">
          <cell r="A1705" t="str">
            <v>SE01704</v>
          </cell>
          <cell r="B1705" t="str">
            <v>C.D. WALZHOLZ GMBH &amp; CO.</v>
          </cell>
          <cell r="C1705" t="str">
            <v>C.D. WALZHOLZ GMBH &amp; CO.</v>
          </cell>
          <cell r="D1705" t="str">
            <v>ALEMANIA</v>
          </cell>
        </row>
        <row r="1706">
          <cell r="A1706" t="str">
            <v>SE01705</v>
          </cell>
          <cell r="B1706" t="str">
            <v>K&amp;S WIRE CO LTD</v>
          </cell>
          <cell r="C1706" t="str">
            <v>K&amp;S WIRE CO LTD</v>
          </cell>
          <cell r="D1706" t="str">
            <v>COREA DEL SUR</v>
          </cell>
        </row>
        <row r="1707">
          <cell r="A1707" t="str">
            <v>SE01706</v>
          </cell>
          <cell r="B1707" t="str">
            <v>TATA STEEL </v>
          </cell>
          <cell r="C1707" t="str">
            <v>TATA GROUP</v>
          </cell>
          <cell r="D1707" t="str">
            <v>FRANCIA</v>
          </cell>
        </row>
        <row r="1708">
          <cell r="A1708" t="str">
            <v>SE01707</v>
          </cell>
          <cell r="B1708" t="str">
            <v xml:space="preserve">THYSEENKRUP STEEL EUROPE AG 
ELECTRICAL STEEL - PLANT BOCHUM </v>
          </cell>
          <cell r="C1708" t="str">
            <v>THYSSENKRUPP STEEL EUROPE AG</v>
          </cell>
          <cell r="D1708" t="str">
            <v>ALEMANIA</v>
          </cell>
        </row>
        <row r="1709">
          <cell r="A1709" t="str">
            <v>SE01708</v>
          </cell>
          <cell r="B1709" t="str">
            <v>CHINA STEEL CORPORATION, TAIWAN R.O.C</v>
          </cell>
          <cell r="C1709" t="str">
            <v>CHINA STEEL CORPORATION</v>
          </cell>
          <cell r="D1709" t="str">
            <v>TAIWÁN</v>
          </cell>
        </row>
        <row r="1710">
          <cell r="A1710" t="str">
            <v>SE01709</v>
          </cell>
          <cell r="B1710" t="str">
            <v>PRJSC DNІPROSPETSSTAL</v>
          </cell>
          <cell r="C1710" t="str">
            <v>WENOX HOLDINGS LIMITED, GAZARO LTD, BOUNDRYCO LTD, MIDDLEPRIME LIMITED, CRASCODA HOLDINGS , IMITED, OTROS.</v>
          </cell>
          <cell r="D1710" t="str">
            <v>UCRANIA</v>
          </cell>
        </row>
        <row r="1711">
          <cell r="A1711" t="str">
            <v>SE01710</v>
          </cell>
          <cell r="B1711" t="str">
            <v>SCHMIEDEWERKE GRODITZ GMBH</v>
          </cell>
          <cell r="C1711" t="str">
            <v>GROSSMANN JURGEN, GROSSMANN JOHANN, GROSSMANN JOHANNA, GROSSMANN ANNE.MARIE, GROSSMANN-SIKORSKI DAGMAR</v>
          </cell>
          <cell r="D1711" t="str">
            <v>ALEMANIA</v>
          </cell>
        </row>
        <row r="1712">
          <cell r="A1712" t="str">
            <v>SE01711</v>
          </cell>
          <cell r="B1712" t="str">
            <v>AMECA VON SCHAEWEN GMBH</v>
          </cell>
          <cell r="C1712" t="str">
            <v>VON SCHAEWEN ALEXANDER; VON SCHAEWEN BEATRICE</v>
          </cell>
          <cell r="D1712" t="str">
            <v>ALEMANIA</v>
          </cell>
        </row>
        <row r="1713">
          <cell r="A1713" t="str">
            <v>SE01712</v>
          </cell>
          <cell r="B1713" t="str">
            <v>GUANGDONG YOHSON STEEL CO., LIMITED</v>
          </cell>
          <cell r="C1713" t="str">
            <v>YOHSON STEEL CO., LIMITED</v>
          </cell>
          <cell r="D1713" t="str">
            <v>CHINA</v>
          </cell>
        </row>
        <row r="1714">
          <cell r="A1714" t="str">
            <v>SE01713</v>
          </cell>
          <cell r="B1714" t="str">
            <v>TMK-ARTROM S.A.</v>
          </cell>
          <cell r="C1714" t="str">
            <v>TMK GROUP</v>
          </cell>
          <cell r="D1714" t="str">
            <v>RUMANIA</v>
          </cell>
        </row>
        <row r="1715">
          <cell r="A1715" t="str">
            <v>SE01714</v>
          </cell>
          <cell r="B1715" t="str">
            <v xml:space="preserve">SIDENOR ACEROS ESPECIALES REINOSA PLANT
</v>
          </cell>
          <cell r="C1715" t="str">
            <v>SIDENOR ACEROS ESPECIALES S.L.U.</v>
          </cell>
          <cell r="D1715" t="str">
            <v>ESPAÑA</v>
          </cell>
        </row>
        <row r="1716">
          <cell r="A1716" t="str">
            <v>SE01715</v>
          </cell>
          <cell r="B1716" t="str">
            <v>BGH EDELSTAHL SIEGEN GMBH</v>
          </cell>
          <cell r="C1716" t="str">
            <v>BGH EDELSTAHLWERKE GMBH</v>
          </cell>
          <cell r="D1716" t="str">
            <v>ALEMANIA</v>
          </cell>
        </row>
        <row r="1717">
          <cell r="A1717" t="str">
            <v>SE01716</v>
          </cell>
          <cell r="B1717" t="str">
            <v>AUSTENIT GMBH</v>
          </cell>
          <cell r="C1717" t="str">
            <v>AUSTENIT GMBH</v>
          </cell>
          <cell r="D1717" t="str">
            <v>ALEMANIA</v>
          </cell>
        </row>
        <row r="1718">
          <cell r="A1718" t="str">
            <v>SE01717</v>
          </cell>
          <cell r="B1718" t="str">
            <v>CSN PARANA STEEL PLANT</v>
          </cell>
          <cell r="C1718" t="str">
            <v>COMPANHIA SIDERURGICA NACIONAL</v>
          </cell>
          <cell r="D1718" t="str">
            <v>BRASIL</v>
          </cell>
        </row>
        <row r="1719">
          <cell r="A1719" t="str">
            <v>SE01718</v>
          </cell>
          <cell r="B1719" t="str">
            <v>VDM METALS GMBH</v>
          </cell>
          <cell r="C1719" t="str">
            <v>ACERINOX SA, ESPAÑA</v>
          </cell>
          <cell r="D1719" t="str">
            <v>ALEMANIA</v>
          </cell>
        </row>
        <row r="1720">
          <cell r="A1720" t="str">
            <v>SE01719</v>
          </cell>
          <cell r="B1720" t="str">
            <v>NIPPON YAKIN KOGYO CO., LTD.</v>
          </cell>
          <cell r="C1720" t="str">
            <v>NIPPON YAKIN KOGYO CO., LTD.</v>
          </cell>
          <cell r="D1720" t="str">
            <v>JAPÓN</v>
          </cell>
        </row>
        <row r="1721">
          <cell r="A1721" t="str">
            <v>SE01720</v>
          </cell>
          <cell r="B1721" t="str">
            <v>ARCELORMITTAL TUBULAR PRODUCTS ROMAN S.A.</v>
          </cell>
          <cell r="C1721" t="str">
            <v>ARCELORMITTAL</v>
          </cell>
          <cell r="D1721" t="str">
            <v>RUMANIA</v>
          </cell>
        </row>
        <row r="1722">
          <cell r="A1722" t="str">
            <v>SE01721</v>
          </cell>
          <cell r="B1722" t="str">
            <v>THYSSENKRUPP HOHENLIMBURG GMBH</v>
          </cell>
          <cell r="C1722" t="str">
            <v>THYSSENKRUPP STEEL EUROPE AG</v>
          </cell>
          <cell r="D1722" t="str">
            <v>ALEMANIA</v>
          </cell>
        </row>
        <row r="1723">
          <cell r="A1723" t="str">
            <v>SE01722</v>
          </cell>
          <cell r="B1723" t="str">
            <v>NUCOR STEEL INDIANA</v>
          </cell>
          <cell r="C1723" t="str">
            <v>NUCOR CORP</v>
          </cell>
          <cell r="D1723" t="str">
            <v>ESTADOS UNIDOS DE AMERICA</v>
          </cell>
        </row>
        <row r="1724">
          <cell r="A1724" t="str">
            <v>SE01723</v>
          </cell>
          <cell r="B1724" t="str">
            <v>GREAT LAKES PRECISON TUBE, INC</v>
          </cell>
          <cell r="C1724" t="str">
            <v>GL PRECISION TUBE INC</v>
          </cell>
          <cell r="D1724" t="str">
            <v>ESTADOS UNIDOS DE AMERICA</v>
          </cell>
        </row>
        <row r="1725">
          <cell r="A1725" t="str">
            <v>SE01724</v>
          </cell>
          <cell r="B1725" t="str">
            <v>TECTRON TUBE A DIVISION OF ALLIED TUBE &amp; CONDUIT</v>
          </cell>
          <cell r="C1725" t="str">
            <v>TECTRON TUBE ATKORE INTERNATIONAL</v>
          </cell>
          <cell r="D1725" t="str">
            <v>ESTADOS UNIDOS DE AMERICA</v>
          </cell>
        </row>
        <row r="1726">
          <cell r="A1726" t="str">
            <v>SE01725</v>
          </cell>
          <cell r="B1726" t="str">
            <v>LOCK JOINT TUBE CO.</v>
          </cell>
          <cell r="C1726" t="str">
            <v xml:space="preserve">LOCK JOINT TUBE </v>
          </cell>
          <cell r="D1726" t="str">
            <v>ESTADOS UNIDOS DE AMERICA</v>
          </cell>
        </row>
        <row r="1727">
          <cell r="A1727" t="str">
            <v>SE01726</v>
          </cell>
          <cell r="B1727" t="str">
            <v>METAL MATIC, INC.</v>
          </cell>
          <cell r="C1727" t="str">
            <v>METAL MATIC LLC</v>
          </cell>
          <cell r="D1727" t="str">
            <v>ESTADOS UNIDOS DE AMERICA</v>
          </cell>
        </row>
        <row r="1728">
          <cell r="A1728" t="str">
            <v>SE01727</v>
          </cell>
          <cell r="B1728" t="str">
            <v>GERDAU: MANITOBA MILL</v>
          </cell>
          <cell r="C1728" t="str">
            <v>GERDAU</v>
          </cell>
          <cell r="D1728" t="str">
            <v>CANADÁ</v>
          </cell>
        </row>
        <row r="1729">
          <cell r="A1729" t="str">
            <v>SE01728</v>
          </cell>
          <cell r="B1729" t="str">
            <v>WORLD CLASS STEEL &amp; PROCESSING, INC.</v>
          </cell>
          <cell r="C1729" t="str">
            <v>WORLD CLASS STEEL &amp; PROCESSING, INC.</v>
          </cell>
          <cell r="D1729" t="str">
            <v>ESTADOS UNIDOS DE AMERICA</v>
          </cell>
        </row>
        <row r="1730">
          <cell r="A1730" t="str">
            <v>SE01729</v>
          </cell>
          <cell r="B1730" t="str">
            <v>WORTHINGTON STEEL ROME</v>
          </cell>
          <cell r="C1730" t="str">
            <v xml:space="preserve">THE WORTHINGTON STEEL COMPANY </v>
          </cell>
          <cell r="D1730" t="str">
            <v>ESTADOS UNIDOS DE AMERICA</v>
          </cell>
        </row>
        <row r="1731">
          <cell r="A1731" t="str">
            <v>SE01730</v>
          </cell>
          <cell r="B1731" t="str">
            <v>WORTHINGTON STEEL PORTER</v>
          </cell>
          <cell r="C1731" t="str">
            <v xml:space="preserve">THE WORTHINGTON STEEL COMPANY </v>
          </cell>
          <cell r="D1731" t="str">
            <v>ESTADOS UNIDOS DE AMERICA</v>
          </cell>
        </row>
        <row r="1732">
          <cell r="A1732" t="str">
            <v>SE01731</v>
          </cell>
          <cell r="B1732" t="str">
            <v>WORTHINGTON STEEL TAYLOR</v>
          </cell>
          <cell r="C1732" t="str">
            <v xml:space="preserve">THE WORTHINGTON STEEL COMPANY </v>
          </cell>
          <cell r="D1732" t="str">
            <v>ESTADOS UNIDOS DE AMERICA</v>
          </cell>
        </row>
        <row r="1733">
          <cell r="A1733" t="str">
            <v>SE01732</v>
          </cell>
          <cell r="B1733" t="str">
            <v>WORTHINGTON STEEL MONROE</v>
          </cell>
          <cell r="C1733" t="str">
            <v xml:space="preserve">THE WORTHINGTON STEEL COMPANY </v>
          </cell>
          <cell r="D1733" t="str">
            <v>ESTADOS UNIDOS DE AMERICA</v>
          </cell>
        </row>
        <row r="1734">
          <cell r="A1734" t="str">
            <v>SE01733</v>
          </cell>
          <cell r="B1734" t="str">
            <v>WORTHINGTON STEEL DELTA</v>
          </cell>
          <cell r="C1734" t="str">
            <v xml:space="preserve">THE WORTHINGTON STEEL COMPANY </v>
          </cell>
          <cell r="D1734" t="str">
            <v>ESTADOS UNIDOS DE AMERICA</v>
          </cell>
        </row>
        <row r="1735">
          <cell r="A1735" t="str">
            <v>SE01734</v>
          </cell>
          <cell r="B1735" t="str">
            <v xml:space="preserve">WORTHINGTON STEEL CLEVELAND </v>
          </cell>
          <cell r="C1735" t="str">
            <v xml:space="preserve">THE WORTHINGTON STEEL COMPANY </v>
          </cell>
          <cell r="D1735" t="str">
            <v>ESTADOS UNIDOS DE AMERICA</v>
          </cell>
        </row>
        <row r="1736">
          <cell r="A1736" t="str">
            <v>SE01735</v>
          </cell>
          <cell r="B1736" t="str">
            <v>WORTHINGTON STEEL BOWLING GREEN</v>
          </cell>
          <cell r="C1736" t="str">
            <v xml:space="preserve">THE WORTHINGTON STEEL COMPANY </v>
          </cell>
          <cell r="D1736" t="str">
            <v>ESTADOS UNIDOS DE AMERICA</v>
          </cell>
        </row>
        <row r="1737">
          <cell r="A1737" t="str">
            <v>SE01736</v>
          </cell>
          <cell r="B1737" t="str">
            <v>KUANG TAI METAL INDUSTRIAL CO., LTD. KUAN TIEN PLANT</v>
          </cell>
          <cell r="C1737" t="str">
            <v>WALSIN LIHWA</v>
          </cell>
          <cell r="D1737" t="str">
            <v>TAIWÁN</v>
          </cell>
        </row>
        <row r="1738">
          <cell r="A1738" t="str">
            <v>SE01737</v>
          </cell>
          <cell r="B1738" t="str">
            <v>NIPPON WELDING ROD CO., LTD.</v>
          </cell>
          <cell r="C1738" t="str">
            <v>NIPPON WELDING ROD CO., LTD.</v>
          </cell>
          <cell r="D1738" t="str">
            <v>JAPÓN</v>
          </cell>
        </row>
        <row r="1739">
          <cell r="A1739" t="str">
            <v>SE01738</v>
          </cell>
          <cell r="B1739" t="str">
            <v>SCHOELLER BLECKMANN OILFIELD TECHNOLOGY GMBH</v>
          </cell>
          <cell r="C1739" t="str">
            <v>BOLSA DE VALORES</v>
          </cell>
          <cell r="D1739" t="str">
            <v>AUSTRIA</v>
          </cell>
        </row>
        <row r="1740">
          <cell r="A1740" t="str">
            <v>SE01739</v>
          </cell>
          <cell r="B1740" t="str">
            <v>METALLUS FAIRCREST PLANT</v>
          </cell>
          <cell r="C1740" t="str">
            <v>METALLUS INC.</v>
          </cell>
          <cell r="D1740" t="str">
            <v>ESTADOS UNIDOS DE AMERICA</v>
          </cell>
        </row>
        <row r="1741">
          <cell r="A1741" t="str">
            <v>SE01740</v>
          </cell>
          <cell r="B1741" t="str">
            <v>BIRLESIK METAL</v>
          </cell>
          <cell r="C1741" t="str">
            <v>BIRLESIK METAL &amp; SPECIAL ALLOYS</v>
          </cell>
          <cell r="D1741" t="str">
            <v>TURQUÍA</v>
          </cell>
        </row>
        <row r="1742">
          <cell r="A1742" t="str">
            <v>SE01741</v>
          </cell>
          <cell r="B1742" t="str">
            <v>QINHUANGDAO GUOYANG STEEL CO.,LTD.</v>
          </cell>
          <cell r="C1742" t="str">
            <v>BO WU</v>
          </cell>
          <cell r="D1742" t="str">
            <v>CHINA</v>
          </cell>
        </row>
        <row r="1743">
          <cell r="A1743" t="str">
            <v>SE01742</v>
          </cell>
          <cell r="B1743" t="str">
            <v>VULCAN THREADED PRODUCTOS, INC</v>
          </cell>
          <cell r="C1743" t="str">
            <v>STEEL DYNAMICS</v>
          </cell>
          <cell r="D1743" t="str">
            <v>ESTADOS UNIDOS DE AMERICA</v>
          </cell>
        </row>
        <row r="1744">
          <cell r="A1744" t="str">
            <v>SE01743</v>
          </cell>
          <cell r="B1744" t="str">
            <v xml:space="preserve">HANKUM CO.,LTD </v>
          </cell>
          <cell r="C1744" t="str">
            <v>HANKUM CO.,LTD</v>
          </cell>
          <cell r="D1744" t="str">
            <v>COREA DEL SUR</v>
          </cell>
        </row>
        <row r="1745">
          <cell r="A1745" t="str">
            <v>SE01744</v>
          </cell>
          <cell r="B1745" t="str">
            <v>VARDHMAN SPECIAL STEELS LTD</v>
          </cell>
          <cell r="C1745" t="str">
            <v>VARDHMAN SPECIAL STEELS LTD</v>
          </cell>
          <cell r="D1745" t="str">
            <v>INDIA</v>
          </cell>
        </row>
        <row r="1746">
          <cell r="A1746" t="str">
            <v>SE01745</v>
          </cell>
          <cell r="B1746" t="str">
            <v>SWVA KENTUCKY, LLC</v>
          </cell>
          <cell r="C1746" t="str">
            <v>SWVA KENTUCKY, LLC</v>
          </cell>
          <cell r="D1746" t="str">
            <v>ESTADOS UNIDOS DE AMERICA</v>
          </cell>
        </row>
        <row r="1747">
          <cell r="A1747" t="str">
            <v>SE01746</v>
          </cell>
          <cell r="B1747" t="str">
            <v>SASIBER, S.L</v>
          </cell>
          <cell r="C1747" t="str">
            <v>SASIBER, S.L</v>
          </cell>
          <cell r="D1747" t="str">
            <v>ESPAÑA</v>
          </cell>
        </row>
        <row r="1748">
          <cell r="A1748" t="str">
            <v>SE01747</v>
          </cell>
          <cell r="B1748" t="str">
            <v>COMMIT SIDERURGICA SPA</v>
          </cell>
          <cell r="C1748" t="str">
            <v>GRUPO COMMIT</v>
          </cell>
          <cell r="D1748" t="str">
            <v>ITALIA</v>
          </cell>
        </row>
        <row r="1749">
          <cell r="A1749" t="str">
            <v>SE01748</v>
          </cell>
          <cell r="B1749" t="str">
            <v>ATI SPECIALTY ROLLED PRODUCTS</v>
          </cell>
          <cell r="C1749" t="str">
            <v>ALLEGHENY TECHNOLOGIES INCORPORATED FLAT ROLLED PRODUCTS</v>
          </cell>
          <cell r="D1749" t="str">
            <v>ESTADOS UNIDOS DE AMERICA</v>
          </cell>
        </row>
        <row r="1750">
          <cell r="A1750" t="str">
            <v>SE01749</v>
          </cell>
          <cell r="B1750" t="str">
            <v>XINGCHENG SPECIAL STEEL (SHANDONG) CO., LTD.</v>
          </cell>
          <cell r="C1750" t="str">
            <v>LI JIANBIN</v>
          </cell>
          <cell r="D1750" t="str">
            <v>CHINA</v>
          </cell>
        </row>
        <row r="1751">
          <cell r="A1751" t="str">
            <v>SE01750</v>
          </cell>
          <cell r="B1751" t="str">
            <v>HEBEI HONGCHENG PIPE FITTINGS CO. LTD</v>
          </cell>
          <cell r="C1751" t="str">
            <v>LIU HUAJUN</v>
          </cell>
          <cell r="D1751" t="str">
            <v>CHINA</v>
          </cell>
        </row>
        <row r="1752">
          <cell r="A1752" t="str">
            <v>SE01751</v>
          </cell>
          <cell r="B1752" t="str">
            <v>NORDER BAND AG</v>
          </cell>
          <cell r="C1752" t="str">
            <v>NB NORDER BANDSTAHL GMBH/ GLAVE GRUPPE</v>
          </cell>
          <cell r="D1752" t="str">
            <v>ALEMANIA</v>
          </cell>
        </row>
        <row r="1753">
          <cell r="A1753" t="str">
            <v>SE01752</v>
          </cell>
          <cell r="B1753" t="str">
            <v>TAX INOX SERVICE BV</v>
          </cell>
          <cell r="C1753" t="str">
            <v>TAX INOX SERVICE BV</v>
          </cell>
          <cell r="D1753" t="str">
            <v>PAÍSES BAJOS</v>
          </cell>
        </row>
        <row r="1754">
          <cell r="A1754" t="str">
            <v>SE01753</v>
          </cell>
          <cell r="B1754" t="str">
            <v>WESTFALISCHE DRAHTINDUSTRIE GMBH</v>
          </cell>
          <cell r="C1754" t="str">
            <v>ARCELORMITTAL GERMANY HOLDING; NEDRI INDUSTRIEDRAHT GMBH</v>
          </cell>
          <cell r="D1754" t="str">
            <v>ALEMANIA</v>
          </cell>
        </row>
        <row r="1755">
          <cell r="A1755" t="str">
            <v>SE01754</v>
          </cell>
          <cell r="B1755" t="str">
            <v>TIGA CYNK SP Z.O.O.</v>
          </cell>
          <cell r="C1755" t="str">
            <v>MAREK PICZ/ ANDRZEJ CZEKAJŁO</v>
          </cell>
          <cell r="D1755" t="str">
            <v>POLONIA</v>
          </cell>
        </row>
        <row r="1756">
          <cell r="A1756" t="str">
            <v>SE01449</v>
          </cell>
          <cell r="B1756" t="str">
            <v>VAS NGHI SON CAST IRON AND STEEL PLANT</v>
          </cell>
          <cell r="C1756" t="str">
            <v>NGHI SON IRON AND STEEL CORPORATION</v>
          </cell>
          <cell r="D1756" t="str">
            <v>VIETNAM</v>
          </cell>
        </row>
        <row r="1757">
          <cell r="A1757" t="str">
            <v>SE01756</v>
          </cell>
          <cell r="B1757" t="str">
            <v>SY CO., LTD</v>
          </cell>
          <cell r="C1757" t="str">
            <v>HONG YOUNG DON, SY TECH, KIN OKJU, SY GROUP</v>
          </cell>
          <cell r="D1757" t="str">
            <v>COREA DEL SUR</v>
          </cell>
        </row>
        <row r="1758">
          <cell r="A1758" t="str">
            <v>SE01757</v>
          </cell>
          <cell r="B1758" t="str">
            <v>GALVACOLOR JEREZ S.L</v>
          </cell>
          <cell r="C1758" t="str">
            <v>ALFONSO GALLARDO SA</v>
          </cell>
          <cell r="D1758" t="str">
            <v>ESPAÑA</v>
          </cell>
        </row>
        <row r="1759">
          <cell r="A1759" t="str">
            <v>SE01758</v>
          </cell>
          <cell r="B1759" t="str">
            <v>SEAH COATED METAL</v>
          </cell>
          <cell r="C1759" t="str">
            <v>1- SEAH STEEL HOLDINGS</v>
          </cell>
          <cell r="D1759" t="str">
            <v>COREA DEL SUR</v>
          </cell>
        </row>
        <row r="1760">
          <cell r="A1760" t="str">
            <v>SE01759</v>
          </cell>
          <cell r="B1760" t="str">
            <v>H. D. LENZEN BANDVERZINKUNG GMBH &amp; CO. KG</v>
          </cell>
          <cell r="C1760" t="str">
            <v>H. D. LENZEN BANDVERZINKUNG GMBH &amp; CO. KG</v>
          </cell>
          <cell r="D1760" t="str">
            <v>ALEMANIA</v>
          </cell>
        </row>
        <row r="1761">
          <cell r="A1761" t="str">
            <v>SE01760</v>
          </cell>
          <cell r="B1761" t="str">
            <v>PRECISION MARSHALL STEEL</v>
          </cell>
          <cell r="C1761" t="str">
            <v>LIVE VENTURES INCORPORATED</v>
          </cell>
          <cell r="D1761" t="str">
            <v>ESTADOS UNIDOS DE AMERICA</v>
          </cell>
        </row>
        <row r="1762">
          <cell r="A1762" t="str">
            <v>SE01761</v>
          </cell>
          <cell r="B1762" t="str">
            <v>NUEVA INCAL, S.A.U</v>
          </cell>
          <cell r="C1762" t="str">
            <v>RUGUI OLVEGA</v>
          </cell>
          <cell r="D1762" t="str">
            <v>ESPAÑA</v>
          </cell>
        </row>
        <row r="1763">
          <cell r="A1763" t="str">
            <v>SE01762</v>
          </cell>
          <cell r="B1763" t="str">
            <v>HEBEI TIANLONG PIPE-LINE EQUIPMENT CO.,LTD</v>
          </cell>
          <cell r="C1763" t="str">
            <v>HEBEI TIANLONG PIPE-LINE EQUIPMENT CO.,LTD</v>
          </cell>
          <cell r="D1763" t="str">
            <v>CHINA</v>
          </cell>
        </row>
        <row r="1764">
          <cell r="A1764" t="str">
            <v>SE01763</v>
          </cell>
          <cell r="B1764" t="str">
            <v>NIPPON STEEL CORPORATION</v>
          </cell>
          <cell r="C1764" t="str">
            <v xml:space="preserve">NIPPON STEEL CORPORATION </v>
          </cell>
          <cell r="D1764" t="str">
            <v>JAPÓN</v>
          </cell>
        </row>
        <row r="1765">
          <cell r="A1765" t="str">
            <v>SE01764</v>
          </cell>
          <cell r="B1765" t="str">
            <v>GEBHARDT-STAHL GMBH</v>
          </cell>
          <cell r="C1765" t="str">
            <v>GEBHARDT HOLDING GMBH</v>
          </cell>
          <cell r="D1765" t="str">
            <v>ALEMANIA</v>
          </cell>
        </row>
        <row r="1766">
          <cell r="A1766" t="str">
            <v>SE01765</v>
          </cell>
          <cell r="B1766" t="str">
            <v>GERDAU SPECIAL STEEL NORTH AMERICA</v>
          </cell>
          <cell r="C1766" t="str">
            <v>GERDAU SPECIAL STEEL NORTH AMERICA</v>
          </cell>
          <cell r="D1766" t="str">
            <v>ESTADOS UNIDOS DE AMERICA</v>
          </cell>
        </row>
        <row r="1767">
          <cell r="A1767" t="str">
            <v>SE01766</v>
          </cell>
          <cell r="B1767" t="str">
            <v>NANJING HUISHANG TECHNOLOGY CO.,LTD</v>
          </cell>
          <cell r="C1767" t="str">
            <v>ZHENRONG LIU</v>
          </cell>
          <cell r="D1767" t="str">
            <v>CHINA</v>
          </cell>
        </row>
        <row r="1768">
          <cell r="A1768" t="str">
            <v>SE01767</v>
          </cell>
          <cell r="B1768" t="str">
            <v xml:space="preserve">FINKL STEEL – SOREL </v>
          </cell>
          <cell r="C1768" t="str">
            <v>SWISS STEEL GROUP</v>
          </cell>
          <cell r="D1768" t="str">
            <v>CANADÁ</v>
          </cell>
        </row>
        <row r="1769">
          <cell r="A1769" t="str">
            <v>SE01768</v>
          </cell>
          <cell r="B1769" t="str">
            <v>HUBEI SANYE HEAVY INDUSTRY TECHNOLOGY CO.,LTD</v>
          </cell>
          <cell r="C1769" t="str">
            <v xml:space="preserve">WU FENG, LIANG CHUDE, PAN ZIZHONG, ZHOU JIAHAN, XIAO YIMING </v>
          </cell>
          <cell r="D1769" t="str">
            <v>CHINA</v>
          </cell>
        </row>
        <row r="1770">
          <cell r="A1770" t="str">
            <v>SE01769</v>
          </cell>
          <cell r="B1770" t="str">
            <v xml:space="preserve">STEEL TECHNOLOGIES LLC </v>
          </cell>
          <cell r="C1770" t="str">
            <v>STEEL TECHNOLOGIES LLC (100 %)</v>
          </cell>
          <cell r="D1770" t="str">
            <v>ESTADOS UNIDOS DE AMERICA</v>
          </cell>
        </row>
        <row r="1771">
          <cell r="A1771" t="str">
            <v>SE01770</v>
          </cell>
          <cell r="B1771" t="str">
            <v>ERASTEEL CHAMPAGNOLE SAS</v>
          </cell>
          <cell r="C1771" t="str">
            <v>ERASTEEL SAS</v>
          </cell>
          <cell r="D1771" t="str">
            <v>FRANCIA</v>
          </cell>
        </row>
        <row r="1772">
          <cell r="A1772" t="str">
            <v>SE01771</v>
          </cell>
          <cell r="B1772" t="str">
            <v>LIAOCHENG KUNCHENG PIPE CO.,LTD</v>
          </cell>
          <cell r="C1772" t="str">
            <v>KUNCHENG PIPE CO., LTD</v>
          </cell>
          <cell r="D1772" t="str">
            <v>CHINA</v>
          </cell>
        </row>
        <row r="1773">
          <cell r="A1773" t="str">
            <v>SE01772</v>
          </cell>
          <cell r="B1773" t="str">
            <v>ALLEIMA CZ SPOL RMO</v>
          </cell>
          <cell r="C1773" t="str">
            <v>ALLEIMA GROUP</v>
          </cell>
          <cell r="D1773" t="str">
            <v>REPÚBLICA CHECA</v>
          </cell>
        </row>
        <row r="1774">
          <cell r="A1774" t="str">
            <v>SE01773</v>
          </cell>
          <cell r="B1774" t="str">
            <v>ITALFIL SPA</v>
          </cell>
          <cell r="C1774" t="str">
            <v>ITALFIL SPA</v>
          </cell>
          <cell r="D1774" t="str">
            <v>ITALIA</v>
          </cell>
        </row>
        <row r="1775">
          <cell r="A1775" t="str">
            <v>SE01774</v>
          </cell>
          <cell r="B1775" t="str">
            <v>SIJ METAL RAVNE DOO</v>
          </cell>
          <cell r="C1775" t="str">
            <v>METAL RAVNE</v>
          </cell>
          <cell r="D1775" t="str">
            <v>ESLOVENIA</v>
          </cell>
        </row>
        <row r="1776">
          <cell r="A1776" t="str">
            <v>SE01775</v>
          </cell>
          <cell r="B1776" t="str">
            <v>TIMKENSTEEL CORPORATION</v>
          </cell>
          <cell r="C1776" t="str">
            <v>TIMKENSTEEL CORPORATION</v>
          </cell>
          <cell r="D1776" t="str">
            <v>ESTADOS UNIDOS DE AMERICA</v>
          </cell>
        </row>
        <row r="1777">
          <cell r="A1777" t="str">
            <v>SE01776</v>
          </cell>
          <cell r="B1777" t="str">
            <v>BEALL INDUSTRY GROUP CO LIMITED</v>
          </cell>
          <cell r="C1777" t="str">
            <v>BEALL INDUSTRY GROUP CO LIMITED</v>
          </cell>
          <cell r="D1777" t="str">
            <v>CHINA</v>
          </cell>
        </row>
        <row r="1778">
          <cell r="A1778" t="str">
            <v>SE01777</v>
          </cell>
          <cell r="B1778" t="str">
            <v>WISCONSIN STEEL &amp; TUBE CORPORATION</v>
          </cell>
          <cell r="C1778" t="str">
            <v>WISCONSIN STEEL &amp; TUBE CORPORATION</v>
          </cell>
          <cell r="D1778" t="str">
            <v>ESTADOS UNIDOS DE AMERICA</v>
          </cell>
        </row>
        <row r="1779">
          <cell r="A1779" t="str">
            <v>SE01778</v>
          </cell>
          <cell r="B1779" t="str">
            <v>TREMEFIL-IZAGUIRRE,S.A.</v>
          </cell>
          <cell r="C1779" t="str">
            <v>FAMILIA ITURBE FAMILIA LARRAÑAGA</v>
          </cell>
          <cell r="D1779" t="str">
            <v>ESPAÑA</v>
          </cell>
        </row>
        <row r="1780">
          <cell r="A1780" t="str">
            <v>SE01779</v>
          </cell>
          <cell r="B1780" t="str">
            <v xml:space="preserve">MUKAND SUMI SPECIAL STEEL LTD </v>
          </cell>
          <cell r="C1780" t="str">
            <v>NIRAJ BAJAJ</v>
          </cell>
          <cell r="D1780" t="str">
            <v>INDIA</v>
          </cell>
        </row>
        <row r="1781">
          <cell r="A1781" t="str">
            <v>SE01780</v>
          </cell>
          <cell r="B1781" t="str">
            <v>NINGBO YONGXIN STEEL TUBE CO.,LTD</v>
          </cell>
          <cell r="C1781" t="str">
            <v>NINGBO YONGXIN IMP&amp;EXP CO.,LTD</v>
          </cell>
          <cell r="D1781" t="str">
            <v>CHINA</v>
          </cell>
        </row>
        <row r="1782">
          <cell r="A1782" t="str">
            <v>SE01781</v>
          </cell>
          <cell r="B1782" t="str">
            <v>ACCIAIERIE D'ITALIA S.P.A. IN A.S.</v>
          </cell>
          <cell r="C1782" t="str">
            <v>ARCELORMITTAL</v>
          </cell>
          <cell r="D1782" t="str">
            <v>ITALIA</v>
          </cell>
        </row>
        <row r="1783">
          <cell r="A1783" t="str">
            <v>SE01782</v>
          </cell>
          <cell r="B1783" t="str">
            <v>CHANGSHU WALSIN SPECIALTY STEEL CO.</v>
          </cell>
          <cell r="C1783" t="str">
            <v>WALSIN LIHWA GROUP</v>
          </cell>
          <cell r="D1783" t="str">
            <v>CHINA</v>
          </cell>
        </row>
        <row r="1784">
          <cell r="A1784" t="str">
            <v>SE01783</v>
          </cell>
          <cell r="B1784" t="str">
            <v>LAUREL STEEL</v>
          </cell>
          <cell r="C1784" t="str">
            <v>NUCOR COMPANY</v>
          </cell>
          <cell r="D1784" t="str">
            <v>CANADÁ</v>
          </cell>
        </row>
        <row r="1785">
          <cell r="A1785" t="str">
            <v>SE01784</v>
          </cell>
          <cell r="B1785" t="str">
            <v>KAMET SPECIAL PROFILES</v>
          </cell>
          <cell r="C1785" t="str">
            <v>KAMET SPECIAL PROFILES</v>
          </cell>
          <cell r="D1785" t="str">
            <v>ITALIA</v>
          </cell>
        </row>
        <row r="1786">
          <cell r="A1786" t="str">
            <v>SE01785</v>
          </cell>
          <cell r="B1786" t="str">
            <v>SWISS STEEL USA</v>
          </cell>
          <cell r="C1786" t="str">
            <v>SWISS STEEL GROUP</v>
          </cell>
          <cell r="D1786" t="str">
            <v>ESTADOS UNIDOS DE AMERICA</v>
          </cell>
        </row>
        <row r="1787">
          <cell r="A1787" t="str">
            <v>SE01786</v>
          </cell>
          <cell r="B1787" t="str">
            <v>CHARTER WIRE LLC</v>
          </cell>
          <cell r="C1787" t="str">
            <v>CHARTER MANUFACTURING CO. INC.</v>
          </cell>
          <cell r="D1787" t="str">
            <v>ESTADOS UNIDOS DE AMERICA</v>
          </cell>
        </row>
        <row r="1788">
          <cell r="A1788" t="str">
            <v>SE01787</v>
          </cell>
          <cell r="B1788" t="str">
            <v>WALZWERKE EINSAL GMBH</v>
          </cell>
          <cell r="C1788" t="str">
            <v>WALZWERKE EINSAL GMBH</v>
          </cell>
          <cell r="D1788" t="str">
            <v>ALEMANIA</v>
          </cell>
        </row>
        <row r="1789">
          <cell r="A1789" t="str">
            <v>SE01788</v>
          </cell>
          <cell r="B1789" t="str">
            <v>ZHENXIANG STRIP PROCESSING CO LTD</v>
          </cell>
          <cell r="C1789" t="str">
            <v>ZHANG ZHEN SHENG</v>
          </cell>
          <cell r="D1789" t="str">
            <v>CHINA</v>
          </cell>
        </row>
        <row r="1790">
          <cell r="A1790" t="str">
            <v>SE01789</v>
          </cell>
          <cell r="B1790" t="str">
            <v>PTC</v>
          </cell>
          <cell r="C1790" t="str">
            <v>ALLIANCE TUBULAR PRODUCTS LLC</v>
          </cell>
          <cell r="D1790" t="str">
            <v>ESTADOS UNIDOS DE AMERICA</v>
          </cell>
        </row>
        <row r="1791">
          <cell r="A1791" t="str">
            <v>SE01790</v>
          </cell>
          <cell r="B1791" t="str">
            <v>ARCELORMITTAL SHELBY</v>
          </cell>
          <cell r="C1791" t="str">
            <v>PUBLIC COMPANY (MT ON THE NYSE)</v>
          </cell>
          <cell r="D1791" t="str">
            <v>ESTADOS UNIDOS DE AMERICA</v>
          </cell>
        </row>
        <row r="1792">
          <cell r="A1792" t="str">
            <v>SE01791</v>
          </cell>
          <cell r="B1792" t="str">
            <v>CHARTER MANUFACTURING COMPANY, INC.</v>
          </cell>
          <cell r="C1792" t="str">
            <v>CHARTER MANUFACTURING COMPANY, INC.</v>
          </cell>
          <cell r="D1792" t="str">
            <v>ESTADOS UNIDOS DE AMERICA</v>
          </cell>
        </row>
        <row r="1793">
          <cell r="A1793" t="str">
            <v>SE01792</v>
          </cell>
          <cell r="B1793" t="str">
            <v>CTY TNHH SHUAN HWA INDUSTRIAL VIETNAM</v>
          </cell>
          <cell r="C1793" t="str">
            <v>CTY TNHH SHUAN HWA INDUSTRIAL VIETNAM</v>
          </cell>
          <cell r="D1793" t="str">
            <v>TAIWÁN</v>
          </cell>
        </row>
        <row r="1794">
          <cell r="A1794" t="str">
            <v>SE01793</v>
          </cell>
          <cell r="B1794" t="str">
            <v xml:space="preserve">DURA BAR </v>
          </cell>
          <cell r="C1794" t="str">
            <v>DURA BAR CAST IRON</v>
          </cell>
          <cell r="D1794" t="str">
            <v>ESTADOS UNIDOS DE AMERICA</v>
          </cell>
        </row>
        <row r="1795">
          <cell r="A1795" t="str">
            <v>SE01794</v>
          </cell>
          <cell r="B1795" t="str">
            <v xml:space="preserve">GOOD LUCK INDUSTRIES </v>
          </cell>
          <cell r="C1795" t="str">
            <v>GOODLUCK INDIA LIMITED</v>
          </cell>
          <cell r="D1795" t="str">
            <v>INDIA</v>
          </cell>
        </row>
        <row r="1796">
          <cell r="A1796" t="str">
            <v>SE01795</v>
          </cell>
          <cell r="B1796" t="str">
            <v>PLYMOUTH TUBE CO USA</v>
          </cell>
          <cell r="C1796" t="str">
            <v>PLYMOUTH TUBE CO USA</v>
          </cell>
          <cell r="D1796" t="str">
            <v>ESTADOS UNIDOS DE AMERICA</v>
          </cell>
        </row>
        <row r="1797">
          <cell r="A1797" t="str">
            <v>SE01796</v>
          </cell>
          <cell r="B1797" t="str">
            <v>SEAMLESS TUBE &amp; PIPE</v>
          </cell>
          <cell r="C1797" t="str">
            <v>MST SEAMLESS TUBE &amp; PIPE</v>
          </cell>
          <cell r="D1797" t="str">
            <v>ESTADOS UNIDOS DE AMERICA</v>
          </cell>
        </row>
        <row r="1798">
          <cell r="A1798" t="str">
            <v>SE01797</v>
          </cell>
          <cell r="B1798" t="str">
            <v xml:space="preserve">SHARON TUBE </v>
          </cell>
          <cell r="C1798" t="str">
            <v xml:space="preserve">ZEKELMAN </v>
          </cell>
          <cell r="D1798" t="str">
            <v>ESTADOS UNIDOS DE AMERICA</v>
          </cell>
        </row>
        <row r="1799">
          <cell r="A1799" t="str">
            <v>SE01798</v>
          </cell>
          <cell r="B1799" t="str">
            <v>TIMKENSTEEL  CORP</v>
          </cell>
          <cell r="C1799" t="str">
            <v>TIMKENSTEEL  CORP</v>
          </cell>
          <cell r="D1799" t="str">
            <v>ESTADOS UNIDOS DE AMERICA</v>
          </cell>
        </row>
        <row r="1800">
          <cell r="A1800" t="str">
            <v>SE01799</v>
          </cell>
          <cell r="B1800" t="str">
            <v>WEBCO INDUSTRIES</v>
          </cell>
          <cell r="C1800" t="str">
            <v>WEBCO INDUSTRIES</v>
          </cell>
          <cell r="D1800" t="str">
            <v>ESTADOS UNIDOS DE AMERICA</v>
          </cell>
        </row>
        <row r="1801">
          <cell r="A1801" t="str">
            <v>SE01800</v>
          </cell>
          <cell r="B1801" t="str">
            <v>ASO H&amp;P S.R.L.</v>
          </cell>
          <cell r="C1801" t="str">
            <v xml:space="preserve">FRANCESCO UBERTO </v>
          </cell>
          <cell r="D1801" t="str">
            <v>ITALIA</v>
          </cell>
        </row>
        <row r="1802">
          <cell r="A1802" t="str">
            <v>SE01801</v>
          </cell>
          <cell r="B1802" t="str">
            <v>ASO CROMSTEEL SA</v>
          </cell>
          <cell r="C1802" t="str">
            <v>ASO CROMSTEEL SA</v>
          </cell>
          <cell r="D1802" t="str">
            <v>RUMANIA</v>
          </cell>
        </row>
        <row r="1803">
          <cell r="A1803" t="str">
            <v>SE01802</v>
          </cell>
          <cell r="B1803" t="str">
            <v>JFE CHITA WORKS</v>
          </cell>
          <cell r="C1803" t="str">
            <v>JFE HOLDINGS</v>
          </cell>
          <cell r="D1803" t="str">
            <v>JAPÓN</v>
          </cell>
        </row>
        <row r="1804">
          <cell r="A1804" t="str">
            <v>SE01803</v>
          </cell>
          <cell r="B1804" t="str">
            <v>HAYNES INTERNATIONAL INC</v>
          </cell>
          <cell r="C1804" t="str">
            <v>HAYNES INTERNATIONAL INC</v>
          </cell>
          <cell r="D1804" t="str">
            <v>ESTADOS UNIDOS DE AMERICA</v>
          </cell>
        </row>
        <row r="1805">
          <cell r="A1805" t="str">
            <v>SE01804</v>
          </cell>
          <cell r="B1805" t="str">
            <v>NEW CASTLE STAINLESS PIATE LLC</v>
          </cell>
          <cell r="C1805" t="str">
            <v>NEW CASTLE STAINLESS PIATE LLC</v>
          </cell>
          <cell r="D1805" t="str">
            <v>ESTADOS UNIDOS DE AMERICA</v>
          </cell>
        </row>
        <row r="1806">
          <cell r="A1806" t="str">
            <v>SE01805</v>
          </cell>
          <cell r="B1806" t="str">
            <v>HUNTINGTON ALLOYS CORPORATION</v>
          </cell>
          <cell r="C1806" t="str">
            <v>SPECIAL METALS</v>
          </cell>
          <cell r="D1806" t="str">
            <v>ESTADOS UNIDOS DE AMERICA</v>
          </cell>
        </row>
        <row r="1807">
          <cell r="A1807" t="str">
            <v>SE01806</v>
          </cell>
          <cell r="B1807" t="str">
            <v>MEGLOBE CO., LTD</v>
          </cell>
          <cell r="C1807" t="str">
            <v>MEGLOBE CO., LTD</v>
          </cell>
          <cell r="D1807" t="str">
            <v>TAIWÁN</v>
          </cell>
        </row>
        <row r="1808">
          <cell r="A1808" t="str">
            <v>SE01807</v>
          </cell>
          <cell r="B1808" t="str">
            <v>ARCELORMITTAL SAGUNTO</v>
          </cell>
          <cell r="C1808" t="str">
            <v>ARCELORMITTAL FCE</v>
          </cell>
          <cell r="D1808" t="str">
            <v>ESPAÑA</v>
          </cell>
        </row>
        <row r="1809">
          <cell r="A1809" t="str">
            <v>SE01808</v>
          </cell>
          <cell r="B1809" t="str">
            <v>ARCELORMITTAL FRANCE MARDYCK</v>
          </cell>
          <cell r="C1809" t="str">
            <v>GRUPO ARCELORMITTAL</v>
          </cell>
          <cell r="D1809" t="str">
            <v>FRANCIA</v>
          </cell>
        </row>
        <row r="1810">
          <cell r="A1810" t="str">
            <v>SE01809</v>
          </cell>
          <cell r="B1810" t="str">
            <v>RICHARD STENZHORN GMBH</v>
          </cell>
          <cell r="C1810" t="str">
            <v>CHRISTOPH SILVANUS</v>
          </cell>
          <cell r="D1810" t="str">
            <v>ALEMANIA</v>
          </cell>
        </row>
        <row r="1811">
          <cell r="A1811" t="str">
            <v>SE01810</v>
          </cell>
          <cell r="B1811" t="str">
            <v xml:space="preserve">SEAH SPECIAL STEEL CO. </v>
          </cell>
          <cell r="C1811" t="str">
            <v xml:space="preserve">SEAH SPECIAL STEEL CO. </v>
          </cell>
          <cell r="D1811" t="str">
            <v>COREA DEL SUR</v>
          </cell>
        </row>
        <row r="1812">
          <cell r="A1812" t="str">
            <v>SE01811</v>
          </cell>
          <cell r="B1812" t="str">
            <v>TRAFILSPEC ITS S.P.A</v>
          </cell>
          <cell r="C1812" t="str">
            <v>F.R. HOLDING SRL Y P.ERRE HOLDING SRL</v>
          </cell>
          <cell r="D1812" t="str">
            <v>ITALIA</v>
          </cell>
        </row>
        <row r="1813">
          <cell r="A1813" t="str">
            <v>SE01812</v>
          </cell>
          <cell r="B1813" t="str">
            <v>WAELZHOLZ BRASMETAL LAMINACAO LTDA</v>
          </cell>
          <cell r="C1813" t="str">
            <v>C.D. WAELZHOLZ BETEILIGUNGS GMBH, HANS MARTIN WÄLZHOLZ-JUNIUS-FAMILIENSTIFTUNG, ECKART WÄLZHOLZ-JUNIUS-FAMILIENSTIFTUNG, DIETRICH WÄLZHOLZ-FAMILIENSTIFTUNG, HANS-TONI JUNIUS, KLAUS BURKHARD VON WERNEBURG</v>
          </cell>
          <cell r="D1813" t="str">
            <v>BRASIL</v>
          </cell>
        </row>
        <row r="1814">
          <cell r="A1814" t="str">
            <v>SE01813</v>
          </cell>
          <cell r="B1814" t="str">
            <v>BILSTEIN COLD ROLLED STEEL L.P.</v>
          </cell>
          <cell r="C1814" t="str">
            <v>BILSTEIN CRS MANAGEMENT CORP Y BILSTEIN INTERNATIONAL GMBH &amp; CO.KG</v>
          </cell>
          <cell r="D1814" t="str">
            <v>ESTADOS UNIDOS DE AMERICA</v>
          </cell>
        </row>
        <row r="1815">
          <cell r="A1815" t="str">
            <v>SE01814</v>
          </cell>
          <cell r="B1815" t="str">
            <v>DRAHTWERK WAGENER GMBH &amp; CO. KG</v>
          </cell>
          <cell r="C1815" t="str">
            <v>KÜNNE GROUP</v>
          </cell>
          <cell r="D1815" t="str">
            <v>ALEMANIA</v>
          </cell>
        </row>
        <row r="1816">
          <cell r="A1816" t="str">
            <v>SE01815</v>
          </cell>
          <cell r="B1816" t="str">
            <v xml:space="preserve">STAHLWERK UNNA GMBH </v>
          </cell>
          <cell r="C1816" t="str">
            <v>STAHLWERK UNNA GMBH &amp; CO. KG</v>
          </cell>
          <cell r="D1816" t="str">
            <v>ALEMANIA</v>
          </cell>
        </row>
        <row r="1817">
          <cell r="A1817" t="str">
            <v>SE01816</v>
          </cell>
          <cell r="B1817" t="str">
            <v>WAELZHOLZ NORTH AMERICA, LLC</v>
          </cell>
          <cell r="C1817" t="str">
            <v>C.D. WÄLZHOLZ GMBH &amp; CO. KG</v>
          </cell>
          <cell r="D1817" t="str">
            <v>ESTADOS UNIDOS DE AMERICA</v>
          </cell>
        </row>
        <row r="1818">
          <cell r="A1818" t="str">
            <v>SE01817</v>
          </cell>
          <cell r="B1818" t="str">
            <v>LIAOCHENG TONGYUN PIPE INDUSTRY CO., LTD</v>
          </cell>
          <cell r="C1818" t="str">
            <v>QU WEI, QU YIFEI</v>
          </cell>
          <cell r="D1818" t="str">
            <v>CHINA</v>
          </cell>
        </row>
        <row r="1819">
          <cell r="A1819" t="str">
            <v>SE01818</v>
          </cell>
          <cell r="B1819" t="str">
            <v>UNITED CAST BAR LTD.</v>
          </cell>
          <cell r="C1819" t="str">
            <v>UNITED CAST BAR GROUP</v>
          </cell>
          <cell r="D1819" t="str">
            <v>REINO UNIDO</v>
          </cell>
        </row>
        <row r="1820">
          <cell r="A1820" t="str">
            <v>SE01819</v>
          </cell>
          <cell r="B1820" t="str">
            <v xml:space="preserve">SAM HWAN STEEL, LTD. </v>
          </cell>
          <cell r="C1820" t="str">
            <v xml:space="preserve">SAM HWAN STEEL, LTD. </v>
          </cell>
          <cell r="D1820" t="str">
            <v>COREA DEL SUR</v>
          </cell>
        </row>
        <row r="1821">
          <cell r="A1821" t="str">
            <v>SE01820</v>
          </cell>
          <cell r="B1821" t="str">
            <v>SHANDONG JINLONG STEEL CO LTD</v>
          </cell>
          <cell r="C1821" t="str">
            <v xml:space="preserve">WANG LIANHUA, WANG XU </v>
          </cell>
          <cell r="D1821" t="str">
            <v>CHINA</v>
          </cell>
        </row>
        <row r="1822">
          <cell r="A1822" t="str">
            <v>SE01821</v>
          </cell>
          <cell r="B1822" t="str">
            <v>MANNESMANN PRECISION TUBES GMBH, FIRMENSITZ</v>
          </cell>
          <cell r="C1822" t="str">
            <v>SALZGITTER AG</v>
          </cell>
          <cell r="D1822" t="str">
            <v>ALEMANIA</v>
          </cell>
        </row>
        <row r="1823">
          <cell r="A1823" t="str">
            <v>SE01822</v>
          </cell>
          <cell r="B1823" t="str">
            <v>DOOWON PRECISION TECHNOLOGY CO. LTD.</v>
          </cell>
          <cell r="C1823" t="str">
            <v>DOOWON PRECISION TECHNOLOGY CO. LTD.</v>
          </cell>
          <cell r="D1823" t="str">
            <v>CHINA</v>
          </cell>
        </row>
        <row r="1824">
          <cell r="A1824" t="str">
            <v>SE01823</v>
          </cell>
          <cell r="B1824" t="str">
            <v>HUNAN GREAT STEEL PIPE CO., LTD</v>
          </cell>
          <cell r="C1824" t="str">
            <v>WANG LIHUI</v>
          </cell>
          <cell r="D1824" t="str">
            <v>CHINA</v>
          </cell>
        </row>
        <row r="1825">
          <cell r="A1825" t="str">
            <v>SE01824</v>
          </cell>
          <cell r="B1825" t="str">
            <v>MAHARASHTRA SEAMLESS LIMITED</v>
          </cell>
          <cell r="C1825" t="str">
            <v xml:space="preserve">DP JINDAL GROUP </v>
          </cell>
          <cell r="D1825" t="str">
            <v>INDIA</v>
          </cell>
        </row>
        <row r="1826">
          <cell r="A1826" t="str">
            <v>SE01825</v>
          </cell>
          <cell r="B1826" t="str">
            <v>STALPRODUKT SA CAPITAL GROUP</v>
          </cell>
          <cell r="C1826" t="str">
            <v>STALPRODUKT SA CAPITAL GROUP</v>
          </cell>
          <cell r="D1826" t="str">
            <v>POLONIA</v>
          </cell>
        </row>
        <row r="1827">
          <cell r="A1827" t="str">
            <v>SE01826</v>
          </cell>
          <cell r="B1827" t="str">
            <v>COMBINED METALS OF CHICAGO</v>
          </cell>
          <cell r="C1827" t="str">
            <v>ELGILOY SPECIALTY METALS</v>
          </cell>
          <cell r="D1827" t="str">
            <v>ESTADOS UNIDOS DE AMERICA</v>
          </cell>
        </row>
        <row r="1828">
          <cell r="A1828" t="str">
            <v>SE01827</v>
          </cell>
          <cell r="B1828" t="str">
            <v>JINDAL SAW LTD.</v>
          </cell>
          <cell r="C1828" t="str">
            <v>GIRISH SUDA</v>
          </cell>
          <cell r="D1828" t="str">
            <v>INDIA</v>
          </cell>
        </row>
        <row r="1829">
          <cell r="A1829" t="str">
            <v>SE01828</v>
          </cell>
          <cell r="B1829" t="str">
            <v>HUAIAN YICHEN PRECISION MACHINERY CO.,LTD</v>
          </cell>
          <cell r="C1829" t="str">
            <v xml:space="preserve">ZHANGJIAGANG YIYANG PIPE CO., LTD. </v>
          </cell>
          <cell r="D1829" t="str">
            <v>CHINA</v>
          </cell>
        </row>
        <row r="1830">
          <cell r="A1830" t="str">
            <v>SE01829</v>
          </cell>
          <cell r="B1830" t="str">
            <v>GERDAU -US ML WILTON</v>
          </cell>
          <cell r="C1830" t="str">
            <v>GERDAU AMERISTEEL US INC.</v>
          </cell>
          <cell r="D1830" t="str">
            <v>ESTADOS UNIDOS DE AMERICA</v>
          </cell>
        </row>
        <row r="1831">
          <cell r="A1831" t="str">
            <v>SE01830</v>
          </cell>
          <cell r="B1831" t="str">
            <v>JIANGSU GLOBAL PACKING TECHNOLOGY CO.,LTD.</v>
          </cell>
          <cell r="C1831" t="str">
            <v>LI LONGLAI</v>
          </cell>
          <cell r="D1831" t="str">
            <v>CHINA</v>
          </cell>
        </row>
        <row r="1832">
          <cell r="A1832" t="str">
            <v>SE01831</v>
          </cell>
          <cell r="B1832" t="str">
            <v>GDH ZHONGYUE（ZHONGSHAN）TINPLATE INDUSTRY CO.,LTD</v>
          </cell>
          <cell r="C1832" t="str">
            <v>STATE OWNED</v>
          </cell>
          <cell r="D1832" t="str">
            <v>CHINA</v>
          </cell>
        </row>
        <row r="1833">
          <cell r="A1833" t="str">
            <v>SE01832</v>
          </cell>
          <cell r="B1833" t="str">
            <v>JIANGSU SUXUN NEW MATERIAL CO., LTD</v>
          </cell>
          <cell r="C1833" t="str">
            <v>LI LONGLAI</v>
          </cell>
          <cell r="D1833" t="str">
            <v>CHINA</v>
          </cell>
        </row>
        <row r="1834">
          <cell r="A1834" t="str">
            <v>SE01833</v>
          </cell>
          <cell r="B1834" t="str">
            <v>KT MEDICAL INC.</v>
          </cell>
          <cell r="C1834" t="str">
            <v>MS. VIOLET CHOU</v>
          </cell>
          <cell r="D1834" t="str">
            <v>TAIWÁN</v>
          </cell>
        </row>
        <row r="1835">
          <cell r="A1835" t="str">
            <v>SE01834</v>
          </cell>
          <cell r="B1835" t="str">
            <v>APERAM GENK</v>
          </cell>
          <cell r="C1835" t="str">
            <v>APERAM GENK BELGIUM</v>
          </cell>
          <cell r="D1835" t="str">
            <v>BÉLGICA</v>
          </cell>
        </row>
        <row r="1836">
          <cell r="A1836" t="str">
            <v>SE01835</v>
          </cell>
          <cell r="B1836" t="str">
            <v>PROTERIAL LTD</v>
          </cell>
          <cell r="C1836" t="str">
            <v>BAIN CAPITAL</v>
          </cell>
          <cell r="D1836" t="str">
            <v>JAPÓN</v>
          </cell>
        </row>
        <row r="1837">
          <cell r="A1837" t="str">
            <v>SE01836</v>
          </cell>
          <cell r="B1837" t="str">
            <v>ARCELORMITTAL BREMEN GMBH</v>
          </cell>
          <cell r="C1837" t="str">
            <v>ARCELORMITTAL</v>
          </cell>
          <cell r="D1837" t="str">
            <v>ALEMANIA</v>
          </cell>
        </row>
        <row r="1838">
          <cell r="A1838" t="str">
            <v>SE01837</v>
          </cell>
          <cell r="B1838" t="str">
            <v xml:space="preserve">ARCELORMITTAL BELGIUM NV (GENT-SIDMAR) </v>
          </cell>
          <cell r="C1838" t="str">
            <v>ARCELORMITTAL</v>
          </cell>
          <cell r="D1838" t="str">
            <v>BÉLGICA</v>
          </cell>
        </row>
        <row r="1839">
          <cell r="A1839" t="str">
            <v>SE01838</v>
          </cell>
          <cell r="B1839" t="str">
            <v>ARCELORMITTAL BELVAL &amp; DIFFERDANGE</v>
          </cell>
          <cell r="C1839" t="str">
            <v>ARCELORMITTAL</v>
          </cell>
          <cell r="D1839" t="str">
            <v>LUXEMBURGO</v>
          </cell>
        </row>
        <row r="1840">
          <cell r="A1840" t="str">
            <v>SE01839</v>
          </cell>
          <cell r="B1840" t="str">
            <v>ARCELORMITTAL HOCHFELD GMBH</v>
          </cell>
          <cell r="C1840" t="str">
            <v>ARCELORMITTAL</v>
          </cell>
          <cell r="D1840" t="str">
            <v>ALEMANIA</v>
          </cell>
        </row>
        <row r="1841">
          <cell r="A1841" t="str">
            <v>SE01840</v>
          </cell>
          <cell r="B1841" t="str">
            <v>ARCELORMITTAL FRANCE SITE DE MONTATAIRE</v>
          </cell>
          <cell r="C1841" t="str">
            <v>ARCELORMITTAL</v>
          </cell>
          <cell r="D1841" t="str">
            <v>FRANCIA</v>
          </cell>
        </row>
        <row r="1842">
          <cell r="A1842" t="str">
            <v>SE01841</v>
          </cell>
          <cell r="B1842" t="str">
            <v>ARCELORMITTAL FRANCE MOUZON SITE</v>
          </cell>
          <cell r="C1842" t="str">
            <v>ARCELORMITTAL</v>
          </cell>
          <cell r="D1842" t="str">
            <v>FRANCIA</v>
          </cell>
        </row>
        <row r="1843">
          <cell r="A1843" t="str">
            <v>SE01842</v>
          </cell>
          <cell r="B1843" t="str">
            <v>ARCELORMITTAL FRANCE FLORANGE SITE</v>
          </cell>
          <cell r="C1843" t="str">
            <v>ARCELORMITTAL</v>
          </cell>
          <cell r="D1843" t="str">
            <v>FRANCIA</v>
          </cell>
        </row>
        <row r="1844">
          <cell r="A1844" t="str">
            <v>SE01843</v>
          </cell>
          <cell r="B1844" t="str">
            <v xml:space="preserve"> ARCELORMITTAL MEDITERRANEE  SITE ST CHELY</v>
          </cell>
          <cell r="C1844" t="str">
            <v>ARCELORMITTAL</v>
          </cell>
          <cell r="D1844" t="str">
            <v>FRANCIA</v>
          </cell>
        </row>
        <row r="1845">
          <cell r="A1845" t="str">
            <v>SE01844</v>
          </cell>
          <cell r="B1845" t="str">
            <v>ARCELORMITTAL MEDITERRANEE SITE DE FOS</v>
          </cell>
          <cell r="C1845" t="str">
            <v>ARCELORMITTAL</v>
          </cell>
          <cell r="D1845" t="str">
            <v>FRANCIA</v>
          </cell>
        </row>
        <row r="1846">
          <cell r="A1846" t="str">
            <v>SE01845</v>
          </cell>
          <cell r="B1846" t="str">
            <v>ARCELORMITTAL DUNKERQUE</v>
          </cell>
          <cell r="C1846" t="str">
            <v>ARCELORMITTAL</v>
          </cell>
          <cell r="D1846" t="str">
            <v>FRANCIA</v>
          </cell>
        </row>
        <row r="1847">
          <cell r="A1847" t="str">
            <v>SE01846</v>
          </cell>
          <cell r="B1847" t="str">
            <v>ARCELORMITTAL BELGIUM NV (LIEGE )</v>
          </cell>
          <cell r="C1847" t="str">
            <v>ARCELORMITTAL</v>
          </cell>
          <cell r="D1847" t="str">
            <v>BÉLGICA</v>
          </cell>
        </row>
        <row r="1848">
          <cell r="A1848" t="str">
            <v>SE01847</v>
          </cell>
          <cell r="B1848" t="str">
            <v>ZELEZIARNE PODBREZOVA A.S.</v>
          </cell>
          <cell r="C1848" t="str">
            <v>PRIVATE OWNED COMPANY</v>
          </cell>
          <cell r="D1848" t="str">
            <v>ESLOVAQUIA</v>
          </cell>
        </row>
        <row r="1849">
          <cell r="A1849" t="str">
            <v>SE01848</v>
          </cell>
          <cell r="B1849" t="str">
            <v>AVTAR STEEL LIMITED - UNIT II</v>
          </cell>
          <cell r="C1849" t="str">
            <v>AVTAR STEEL LIMITED</v>
          </cell>
          <cell r="D1849" t="str">
            <v>INDIA</v>
          </cell>
        </row>
        <row r="1850">
          <cell r="A1850" t="str">
            <v>SE01849</v>
          </cell>
          <cell r="B1850" t="str">
            <v>FUJIAN HONGWANG INDUSTRIAL CO LTD</v>
          </cell>
          <cell r="C1850" t="str">
            <v xml:space="preserve">HONGXIANG DENG </v>
          </cell>
          <cell r="D1850" t="str">
            <v>CHINA</v>
          </cell>
        </row>
        <row r="1851">
          <cell r="A1851" t="str">
            <v>SE01850</v>
          </cell>
          <cell r="B1851" t="str">
            <v>CLEVELAND CLIFFS PLATE LLC</v>
          </cell>
          <cell r="C1851" t="str">
            <v>CLEVELAND-CLIFFS INC</v>
          </cell>
          <cell r="D1851" t="str">
            <v>ESTADOS UNIDOS DE AMERICA</v>
          </cell>
        </row>
        <row r="1852">
          <cell r="A1852" t="str">
            <v>SE01851</v>
          </cell>
          <cell r="B1852" t="str">
            <v>TIANJIN BOER KING STEEL IMPORT AND EXPORT CO., LTD</v>
          </cell>
          <cell r="C1852" t="str">
            <v>LIU DELIANG</v>
          </cell>
          <cell r="D1852" t="str">
            <v>CHINA</v>
          </cell>
        </row>
        <row r="1853">
          <cell r="A1853" t="str">
            <v>SE01852</v>
          </cell>
          <cell r="B1853" t="str">
            <v>THYSSENKRUPP ELECTRICAL STEEL</v>
          </cell>
          <cell r="C1853" t="str">
            <v>THYSSENKRUPP AG</v>
          </cell>
          <cell r="D1853" t="str">
            <v>FRANCIA</v>
          </cell>
        </row>
        <row r="1854">
          <cell r="A1854" t="str">
            <v>SE01853</v>
          </cell>
          <cell r="B1854" t="str">
            <v>ARMCO DO BRASIL S/A</v>
          </cell>
          <cell r="C1854" t="str">
            <v>GILBERTO FEDI - ROBERTO GALLO - LEVON KESSADJIKIAN</v>
          </cell>
          <cell r="D1854" t="str">
            <v>BRASIL</v>
          </cell>
        </row>
        <row r="1855">
          <cell r="A1855" t="str">
            <v>SE01854</v>
          </cell>
          <cell r="B1855" t="str">
            <v>INDUSTRIAS ARAMENDI, S.L.</v>
          </cell>
          <cell r="C1855" t="str">
            <v>INDUSTRIAS ARAMENDI, S.L.</v>
          </cell>
          <cell r="D1855" t="str">
            <v>ESPAÑA</v>
          </cell>
        </row>
        <row r="1856">
          <cell r="A1856" t="str">
            <v>SE01855</v>
          </cell>
          <cell r="B1856" t="str">
            <v>CUSTOM STEEL PROCESSING</v>
          </cell>
          <cell r="C1856" t="str">
            <v>CUSTOM STEEL PROCESSING</v>
          </cell>
          <cell r="D1856" t="str">
            <v>ESTADOS UNIDOS DE AMERICA</v>
          </cell>
        </row>
        <row r="1857">
          <cell r="A1857" t="str">
            <v>SE01856</v>
          </cell>
          <cell r="B1857" t="str">
            <v>GIBSON STAINLESS &amp; SPECIALTY INC</v>
          </cell>
          <cell r="C1857" t="str">
            <v>GIBSON STAINLESS &amp; SPECIALTY INC</v>
          </cell>
          <cell r="D1857" t="str">
            <v>ESTADOS UNIDOS DE AMERICA</v>
          </cell>
        </row>
        <row r="1858">
          <cell r="A1858" t="str">
            <v>SE01857</v>
          </cell>
          <cell r="B1858" t="str">
            <v>LAPHAM-HICKEY STEEL</v>
          </cell>
          <cell r="C1858" t="str">
            <v>LAPHAM-HICKEY STEEL</v>
          </cell>
          <cell r="D1858" t="str">
            <v>ESTADOS UNIDOS DE AMERICA</v>
          </cell>
        </row>
        <row r="1859">
          <cell r="A1859" t="str">
            <v>SE01858</v>
          </cell>
          <cell r="B1859" t="str">
            <v>HEIDTMAN STEEL PRODUCTS INC</v>
          </cell>
          <cell r="C1859" t="str">
            <v>HEIDTMAN STEEL PRODUCTS INC</v>
          </cell>
          <cell r="D1859" t="str">
            <v>ESTADOS UNIDOS DE AMERICA</v>
          </cell>
        </row>
        <row r="1860">
          <cell r="A1860" t="str">
            <v>SE01859</v>
          </cell>
          <cell r="B1860" t="str">
            <v xml:space="preserve">CSC STEEL SDN  BHD </v>
          </cell>
          <cell r="C1860" t="str">
            <v xml:space="preserve">CSC STEEL SDN  BHD </v>
          </cell>
          <cell r="D1860" t="str">
            <v>MALASIA</v>
          </cell>
        </row>
        <row r="1861">
          <cell r="A1861" t="str">
            <v>SE01450</v>
          </cell>
          <cell r="B1861" t="str">
            <v>VAS TUE MINH STEEL BINH DUONG PLANT</v>
          </cell>
          <cell r="C1861" t="str">
            <v>VAS STEEL TUE MINH JSC</v>
          </cell>
          <cell r="D1861" t="str">
            <v>VIETNAM</v>
          </cell>
        </row>
        <row r="1862">
          <cell r="A1862" t="str">
            <v>SE01861</v>
          </cell>
          <cell r="B1862" t="str">
            <v>ATI FLAT ROLLED PRODUCTS HOLDINGS LLC (ATI, INC)</v>
          </cell>
          <cell r="C1862" t="str">
            <v>JOINT VENTURE: ATI - TSINGSHAN GROUP</v>
          </cell>
          <cell r="D1862" t="str">
            <v>ESTADOS UNIDOS DE AMERICA</v>
          </cell>
        </row>
        <row r="1863">
          <cell r="A1863" t="str">
            <v>SE01862</v>
          </cell>
          <cell r="B1863" t="str">
            <v>INOXFIL.S.A</v>
          </cell>
          <cell r="C1863" t="str">
            <v>ROLDAN S.A.</v>
          </cell>
          <cell r="D1863" t="str">
            <v>ESPAÑA</v>
          </cell>
        </row>
        <row r="1864">
          <cell r="A1864" t="str">
            <v>SE01863</v>
          </cell>
          <cell r="B1864" t="str">
            <v>OFFICINE P.A. – OMEGA S.R.L.</v>
          </cell>
          <cell r="C1864" t="str">
            <v>OFFICINE PA OMEGA SRL</v>
          </cell>
          <cell r="D1864" t="str">
            <v>ITALIA</v>
          </cell>
        </row>
        <row r="1865">
          <cell r="A1865" t="str">
            <v>SE01864</v>
          </cell>
          <cell r="B1865" t="str">
            <v>ARCELORMITTAL CLN DISTRIBUZIONE ITALIA SRL</v>
          </cell>
          <cell r="C1865" t="str">
            <v>ARCELORMITTAL</v>
          </cell>
          <cell r="D1865" t="str">
            <v>ITALIA</v>
          </cell>
        </row>
        <row r="1866">
          <cell r="A1866" t="str">
            <v>SE01865</v>
          </cell>
          <cell r="B1866" t="str">
            <v>EVRAZ OREGON STEEL</v>
          </cell>
          <cell r="C1866" t="str">
            <v>EVRAZ NORTH AMERICA</v>
          </cell>
          <cell r="D1866" t="str">
            <v>ESTADOS UNIDOS DE AMERICA</v>
          </cell>
        </row>
        <row r="1867">
          <cell r="A1867" t="str">
            <v>SE01866</v>
          </cell>
          <cell r="B1867" t="str">
            <v xml:space="preserve">WHEATLAND TUBE </v>
          </cell>
          <cell r="C1867" t="str">
            <v>ZEKELMAN INDUSTRIES</v>
          </cell>
          <cell r="D1867" t="str">
            <v>ESTADOS UNIDOS DE AMERICA</v>
          </cell>
        </row>
        <row r="1868">
          <cell r="A1868" t="str">
            <v>SE01867</v>
          </cell>
          <cell r="B1868" t="str">
            <v>GEORSMARIENHUTTE GMBH</v>
          </cell>
          <cell r="C1868" t="str">
            <v>GEORSMARIENHUTTE GMH GRUPPE</v>
          </cell>
          <cell r="D1868" t="str">
            <v>ALEMANIA</v>
          </cell>
        </row>
        <row r="1869">
          <cell r="A1869" t="str">
            <v>SE01868</v>
          </cell>
          <cell r="B1869" t="str">
            <v>ARCELOR MITTAL TUBULAR PRODUCTS USA</v>
          </cell>
          <cell r="C1869" t="str">
            <v>ARCELOR MITTAL TUBULAR PRODUCTS USA LLC</v>
          </cell>
          <cell r="D1869" t="str">
            <v>ESTADOS UNIDOS DE AMERICA</v>
          </cell>
        </row>
        <row r="1870">
          <cell r="A1870" t="str">
            <v>SE01869</v>
          </cell>
          <cell r="B1870" t="str">
            <v xml:space="preserve">TSING TUO GROUP., CO LTD </v>
          </cell>
          <cell r="C1870" t="str">
            <v>TSINGSHAN HOLDINGS GROUP</v>
          </cell>
          <cell r="D1870" t="str">
            <v>CHINA</v>
          </cell>
        </row>
        <row r="1871">
          <cell r="A1871" t="str">
            <v>SE01870</v>
          </cell>
          <cell r="B1871" t="str">
            <v>JINDAL STEEL (HISAR) LIMITED, COLD ROLLING DIVISION</v>
          </cell>
          <cell r="C1871" t="str">
            <v>JINDAL STEEL (HISAR) LIMITED, COLD ROLLING DIVISION</v>
          </cell>
          <cell r="D1871" t="str">
            <v>INDIA</v>
          </cell>
        </row>
        <row r="1872">
          <cell r="A1872" t="str">
            <v>SE01871</v>
          </cell>
          <cell r="B1872" t="str">
            <v>OUTOKUMPU LONG PRODUCTS LTD</v>
          </cell>
          <cell r="C1872" t="str">
            <v>OUTOKUMPU LONG PRODUCTS LTD</v>
          </cell>
          <cell r="D1872" t="str">
            <v>REINO UNIDO</v>
          </cell>
        </row>
        <row r="1873">
          <cell r="A1873" t="str">
            <v>SE01872</v>
          </cell>
          <cell r="B1873" t="str">
            <v>OUTOKUMPU STAINLESS LTD</v>
          </cell>
          <cell r="C1873" t="str">
            <v>OUTOKUMPU STAINLESS LTD</v>
          </cell>
          <cell r="D1873" t="str">
            <v>REINO UNIDO</v>
          </cell>
        </row>
        <row r="1874">
          <cell r="A1874" t="str">
            <v>SE01873</v>
          </cell>
          <cell r="B1874" t="str">
            <v>JIANGSU SHAGANG GROUP CO. , LTD</v>
          </cell>
          <cell r="C1874" t="str">
            <v>SHEN WENRONG, SHEN BIN, GONG SHENG, CHEN SHAOHUI, HE CHUNSHENG, JI YONGXIN, CHEN XIAODONG,  SHI YIXIN, MA YI</v>
          </cell>
          <cell r="D1874" t="str">
            <v>CHINA</v>
          </cell>
        </row>
        <row r="1875">
          <cell r="A1875" t="str">
            <v>SE01874</v>
          </cell>
          <cell r="B1875" t="str">
            <v>NUCOR STEEL MARION, INC</v>
          </cell>
          <cell r="C1875" t="str">
            <v>NUCOR STEEL MARION, INC - CORPORATION</v>
          </cell>
          <cell r="D1875" t="str">
            <v>ESTADOS UNIDOS DE AMERICA</v>
          </cell>
        </row>
        <row r="1876">
          <cell r="A1876" t="str">
            <v>SE01875</v>
          </cell>
          <cell r="B1876" t="str">
            <v>ARCONIC US LLC</v>
          </cell>
          <cell r="C1876" t="str">
            <v>CHRISTOPHER L AYERS APOLLO GROUP</v>
          </cell>
          <cell r="D1876" t="str">
            <v>ESTADOS UNIDOS DE AMERICA</v>
          </cell>
        </row>
        <row r="1877">
          <cell r="A1877" t="str">
            <v>SE01876</v>
          </cell>
          <cell r="B1877" t="str">
            <v>ATELIER D'USINAGE VALMONT INC.</v>
          </cell>
          <cell r="C1877" t="str">
            <v>ATELIER D'USINAGE VALMONT INC.</v>
          </cell>
          <cell r="D1877" t="str">
            <v>CANADÁ</v>
          </cell>
        </row>
        <row r="1878">
          <cell r="A1878" t="str">
            <v>SE01877</v>
          </cell>
          <cell r="B1878" t="str">
            <v>ATLAS TUBE CANADA</v>
          </cell>
          <cell r="C1878" t="str">
            <v>ZEKELMAN INDUSTRIES (BARRY CLAYTON ALAN ZEKELMAN)</v>
          </cell>
          <cell r="D1878" t="str">
            <v>CANADÁ</v>
          </cell>
        </row>
        <row r="1879">
          <cell r="A1879" t="str">
            <v>SE01878</v>
          </cell>
          <cell r="B1879" t="str">
            <v>BOLLLINGHAUS STEEL LDA</v>
          </cell>
          <cell r="C1879" t="str">
            <v>REMSCHEIDER WALZ- UND HAMMERWERK BÖLLINGHAUS &amp; CO KG</v>
          </cell>
          <cell r="D1879" t="str">
            <v>PORTUGAL</v>
          </cell>
        </row>
        <row r="1880">
          <cell r="A1880" t="str">
            <v>SE01879</v>
          </cell>
          <cell r="B1880" t="str">
            <v xml:space="preserve">NIAGARA LASALLE CORPORATION </v>
          </cell>
          <cell r="C1880" t="str">
            <v>WALTER S. LEEDS AND CARL D. KELLY</v>
          </cell>
          <cell r="D1880" t="str">
            <v>ESTADOS UNIDOS DE AMERICA</v>
          </cell>
        </row>
        <row r="1881">
          <cell r="A1881" t="str">
            <v>SE01880</v>
          </cell>
          <cell r="B1881" t="str">
            <v>NUCOR COLD FINISH UTAH</v>
          </cell>
          <cell r="C1881" t="str">
            <v>NUCOR CORP</v>
          </cell>
          <cell r="D1881" t="str">
            <v>ESTADOS UNIDOS DE AMERICA</v>
          </cell>
        </row>
        <row r="1882">
          <cell r="A1882" t="str">
            <v>SE01881</v>
          </cell>
          <cell r="B1882" t="str">
            <v>NUCOR STEEL-ARKANSAS</v>
          </cell>
          <cell r="C1882" t="str">
            <v>NUCOR CORP</v>
          </cell>
          <cell r="D1882" t="str">
            <v>ESTADOS UNIDOS DE AMERICA</v>
          </cell>
        </row>
        <row r="1883">
          <cell r="A1883" t="str">
            <v>SE01882</v>
          </cell>
          <cell r="B1883" t="str">
            <v>TAUBENSEE STEEL &amp; WIRE COMPANY</v>
          </cell>
          <cell r="C1883" t="str">
            <v>CASEY BOUTON </v>
          </cell>
          <cell r="D1883" t="str">
            <v>ESTADOS UNIDOS DE AMERICA</v>
          </cell>
        </row>
        <row r="1884">
          <cell r="A1884" t="str">
            <v>SE01883</v>
          </cell>
          <cell r="B1884" t="str">
            <v>TUBE INVESTMENTS OF INDIA LIMITED</v>
          </cell>
          <cell r="C1884" t="str">
            <v>MURUGAPPA GROUP</v>
          </cell>
          <cell r="D1884" t="str">
            <v>INDIA</v>
          </cell>
        </row>
        <row r="1885">
          <cell r="A1885" t="str">
            <v>SE01884</v>
          </cell>
          <cell r="B1885" t="str">
            <v>YC INOX CO., LTD. (TAIWAN)</v>
          </cell>
          <cell r="C1885" t="str">
            <v>CHIN-YU CHANG I</v>
          </cell>
          <cell r="D1885" t="str">
            <v>CHINA</v>
          </cell>
        </row>
        <row r="1886">
          <cell r="A1886" t="str">
            <v>SE01885</v>
          </cell>
          <cell r="B1886" t="str">
            <v>YIEH MAU CORP</v>
          </cell>
          <cell r="C1886" t="str">
            <v>YIEH CORP</v>
          </cell>
          <cell r="D1886" t="str">
            <v>TAIWÁN</v>
          </cell>
        </row>
        <row r="1887">
          <cell r="A1887" t="str">
            <v>SE01886</v>
          </cell>
          <cell r="B1887" t="str">
            <v>KIND &amp; CO. EDELSTAHLWERK GMBH &amp; CO. KG</v>
          </cell>
          <cell r="C1887" t="str">
            <v>KIND &amp; CO., EDELSTAHLWERK, VERWALTUNGSGESELLSCHAFT MBH</v>
          </cell>
          <cell r="D1887" t="str">
            <v>ALEMANIA</v>
          </cell>
        </row>
        <row r="1888">
          <cell r="A1888" t="str">
            <v>SE01887</v>
          </cell>
          <cell r="B1888" t="str">
            <v>JIANGSU YONGJIN METAL TECHNOLOGY CO., LTD.</v>
          </cell>
          <cell r="C1888" t="str">
            <v>JIANGSU YONGJIN GROUP</v>
          </cell>
          <cell r="D1888" t="str">
            <v>CHINA</v>
          </cell>
        </row>
        <row r="1889">
          <cell r="A1889" t="str">
            <v>SE01888</v>
          </cell>
          <cell r="B1889" t="str">
            <v>CORTICHAPA IBERICA S.A.U.</v>
          </cell>
          <cell r="C1889" t="str">
            <v>CORTICHAPA IBERICA S.A.U.</v>
          </cell>
          <cell r="D1889" t="str">
            <v>ESPAÑA</v>
          </cell>
        </row>
        <row r="1890">
          <cell r="A1890" t="str">
            <v>SE01889</v>
          </cell>
          <cell r="B1890" t="str">
            <v>OUTOKUMPU NIROSTA GMBH</v>
          </cell>
          <cell r="C1890" t="str">
            <v>OUTOKUMPU OYJ</v>
          </cell>
          <cell r="D1890" t="str">
            <v>ALEMANIA</v>
          </cell>
        </row>
        <row r="1891">
          <cell r="A1891" t="str">
            <v>SE01890</v>
          </cell>
          <cell r="B1891" t="str">
            <v>SALZGITTER-MANNESMANN STAHLSERVICE GMBH</v>
          </cell>
          <cell r="C1891" t="str">
            <v>SALZGITTER AG</v>
          </cell>
          <cell r="D1891" t="str">
            <v>ALEMANIA</v>
          </cell>
        </row>
        <row r="1892">
          <cell r="A1892" t="str">
            <v>SE01891</v>
          </cell>
          <cell r="B1892" t="str">
            <v>MANNESMANN RÖHRENWERK GMBH - ZEITHAIN MILL</v>
          </cell>
          <cell r="C1892" t="str">
            <v>MANNESMANN PRECISION TUBES GMBH</v>
          </cell>
          <cell r="D1892" t="str">
            <v>ALEMANIA</v>
          </cell>
        </row>
        <row r="1893">
          <cell r="A1893" t="str">
            <v>SE01892</v>
          </cell>
          <cell r="B1893" t="str">
            <v>BENTELER STEEL/TUBE GMBH - PADERBORN MILL</v>
          </cell>
          <cell r="C1893" t="str">
            <v>BENTELER STEEL/TUBE GMBH</v>
          </cell>
          <cell r="D1893" t="str">
            <v>ALEMANIA</v>
          </cell>
        </row>
        <row r="1894">
          <cell r="A1894" t="str">
            <v>SE01893</v>
          </cell>
          <cell r="B1894" t="str">
            <v>ZELEZIARNE PODBREZOVA A.S. - PODBREZOVA MILL</v>
          </cell>
          <cell r="C1894" t="str">
            <v>ZELEZIARNE PODBREZOVA A.S.</v>
          </cell>
          <cell r="D1894" t="str">
            <v>ESLOVAQUIA</v>
          </cell>
        </row>
        <row r="1895">
          <cell r="A1895" t="str">
            <v>SE01894</v>
          </cell>
          <cell r="B1895" t="str">
            <v>RATNAMANI METALS &amp; TUBES LIMITED - INDRAD MILL</v>
          </cell>
          <cell r="C1895" t="str">
            <v>RATNAMANII METALS &amp; TUBES LIMITED</v>
          </cell>
          <cell r="D1895" t="str">
            <v>INDIA</v>
          </cell>
        </row>
        <row r="1896">
          <cell r="A1896" t="str">
            <v>SE01895</v>
          </cell>
          <cell r="B1896" t="str">
            <v>SHANGHAI BAOLUO STAINLESS STEEL TUBE CO.,LTD.</v>
          </cell>
          <cell r="C1896" t="str">
            <v>SHANGHAI BAOLUO STAINLESS STEEL TUBE CO.,LTD.</v>
          </cell>
          <cell r="D1896" t="str">
            <v>CHINA</v>
          </cell>
        </row>
        <row r="1897">
          <cell r="A1897" t="str">
            <v>SE01896</v>
          </cell>
          <cell r="B1897" t="str">
            <v>XINGUANG ROAD</v>
          </cell>
          <cell r="C1897" t="str">
            <v>WONG HUANG TINGYU; HUANG WEICHIEH</v>
          </cell>
          <cell r="D1897" t="str">
            <v>TAIWÁN</v>
          </cell>
        </row>
        <row r="1898">
          <cell r="A1898" t="str">
            <v>SE01897</v>
          </cell>
          <cell r="B1898" t="str">
            <v>NIPPON STEEL METAL PRODUCTS CO.,LTD. HIROHATA WORKS</v>
          </cell>
          <cell r="C1898" t="str">
            <v>NIPPON STEEL CORPORATION</v>
          </cell>
          <cell r="D1898" t="str">
            <v>JAPÓN</v>
          </cell>
        </row>
        <row r="1899">
          <cell r="A1899" t="str">
            <v>SE01898</v>
          </cell>
          <cell r="B1899" t="str">
            <v>TON YI INDUSTRIAL CORP.</v>
          </cell>
          <cell r="C1899" t="str">
            <v>TON YI INDUSTRIAL CORP. OTHERS</v>
          </cell>
          <cell r="D1899" t="str">
            <v>TAIWÁN</v>
          </cell>
        </row>
        <row r="1900">
          <cell r="A1900" t="str">
            <v>SE01899</v>
          </cell>
          <cell r="B1900" t="str">
            <v>TEJAS TUBULAR PRODUCTS, INC.</v>
          </cell>
          <cell r="C1900" t="str">
            <v>TEJAS TUBULAR</v>
          </cell>
          <cell r="D1900" t="str">
            <v>ESTADOS UNIDOS DE AMERICA</v>
          </cell>
        </row>
        <row r="1901">
          <cell r="A1901" t="str">
            <v>SE01900</v>
          </cell>
          <cell r="B1901" t="str">
            <v>JINDAL SAW LIMITED</v>
          </cell>
          <cell r="C1901" t="str">
            <v>SMINU JINDAL</v>
          </cell>
          <cell r="D1901" t="str">
            <v>INDIA</v>
          </cell>
        </row>
        <row r="1902">
          <cell r="A1902" t="str">
            <v>SE01901</v>
          </cell>
          <cell r="B1902" t="str">
            <v>JIUQUAN IRON &amp; STEEL (GROUP) CO. , LTD.</v>
          </cell>
          <cell r="C1902" t="str">
            <v xml:space="preserve">STATE OWNED ASSETS SUPERVISION AND ADMINISTRATION COMMISSION OF GANSU PROVINCIAL PEOPLE'S GOVERNMENT - GANSU STATE OWNED ASSETS INVESTMENT GROUP CO., LTD </v>
          </cell>
          <cell r="D1902" t="str">
            <v>CHINA</v>
          </cell>
        </row>
        <row r="1903">
          <cell r="A1903" t="str">
            <v>SE01902</v>
          </cell>
          <cell r="B1903" t="str">
            <v>SWVA, INC.</v>
          </cell>
          <cell r="C1903" t="str">
            <v>STEEL DYNAMICS, INC</v>
          </cell>
          <cell r="D1903" t="str">
            <v>ESTADOS UNIDOS DE AMERICA</v>
          </cell>
        </row>
        <row r="1904">
          <cell r="A1904" t="str">
            <v>SE01903</v>
          </cell>
          <cell r="B1904" t="str">
            <v>VILLARES METALS SA</v>
          </cell>
          <cell r="C1904" t="str">
            <v>VOESTALPINE GROUP/VILLARES METALS</v>
          </cell>
          <cell r="D1904" t="str">
            <v>BRASIL</v>
          </cell>
        </row>
        <row r="1905">
          <cell r="A1905" t="str">
            <v>SE01904</v>
          </cell>
          <cell r="B1905" t="str">
            <v>STAR WIRE INDIA LTD.</v>
          </cell>
          <cell r="C1905" t="str">
            <v>MK GUPTA</v>
          </cell>
          <cell r="D1905" t="str">
            <v>INDIA</v>
          </cell>
        </row>
        <row r="1906">
          <cell r="A1906" t="str">
            <v>SE01905</v>
          </cell>
          <cell r="B1906" t="str">
            <v>NELSEN STEEL COMPANY</v>
          </cell>
          <cell r="C1906" t="str">
            <v>NELSEN STEEL COMPANY</v>
          </cell>
          <cell r="D1906" t="str">
            <v>ESTADOS UNIDOS DE AMERICA</v>
          </cell>
        </row>
        <row r="1907">
          <cell r="A1907" t="str">
            <v>SE01906</v>
          </cell>
          <cell r="B1907" t="str">
            <v>BANNER SERVICE CORPORATION</v>
          </cell>
          <cell r="C1907" t="str">
            <v>MIDDLE GROUND CAPITAL</v>
          </cell>
          <cell r="D1907" t="str">
            <v>ESTADOS UNIDOS DE AMERICA</v>
          </cell>
        </row>
        <row r="1908">
          <cell r="A1908" t="str">
            <v>SE01907</v>
          </cell>
          <cell r="B1908" t="str">
            <v>MILL STEEL COMPANY</v>
          </cell>
          <cell r="C1908" t="str">
            <v>PAM HEGLUND</v>
          </cell>
          <cell r="D1908" t="str">
            <v>ESTADOS UNIDOS DE AMERICA</v>
          </cell>
        </row>
        <row r="1909">
          <cell r="A1909" t="str">
            <v>SE01908</v>
          </cell>
          <cell r="B1909" t="str">
            <v>MUIRFIELD METALS</v>
          </cell>
          <cell r="C1909" t="str">
            <v>DOUGLAS A LABUDA</v>
          </cell>
          <cell r="D1909" t="str">
            <v>ESTADOS UNIDOS DE AMERICA</v>
          </cell>
        </row>
        <row r="1910">
          <cell r="A1910" t="str">
            <v>SE01909</v>
          </cell>
          <cell r="B1910" t="str">
            <v>STEEL DYNAMICS HEARTLAND DIVISION</v>
          </cell>
          <cell r="C1910" t="str">
            <v>STEEL DYNAMICS INC.</v>
          </cell>
          <cell r="D1910" t="str">
            <v>ESTADOS UNIDOS DE AMERICA</v>
          </cell>
        </row>
        <row r="1911">
          <cell r="A1911" t="str">
            <v>SE01910</v>
          </cell>
          <cell r="B1911" t="str">
            <v>ATLAS STAINLESS CORPORATION</v>
          </cell>
          <cell r="C1911" t="str">
            <v>HITESH BABBULAL BOHRA</v>
          </cell>
          <cell r="D1911" t="str">
            <v>INDIA</v>
          </cell>
        </row>
        <row r="1912">
          <cell r="A1912" t="str">
            <v>SE01911</v>
          </cell>
          <cell r="B1912" t="str">
            <v>SIDENOR ACEROS ESPECIALES S.L.U.</v>
          </cell>
          <cell r="C1912" t="str">
            <v>SIDENOR ACEROS ESPECIALES S.L.U.</v>
          </cell>
          <cell r="D1912" t="str">
            <v>ESPAÑA</v>
          </cell>
        </row>
        <row r="1913">
          <cell r="A1913" t="str">
            <v>SE01912</v>
          </cell>
          <cell r="B1913" t="str">
            <v>VULCAN THREADED PRODUCTS</v>
          </cell>
          <cell r="C1913" t="str">
            <v>VULCAN THREADED PRODUCTS</v>
          </cell>
          <cell r="D1913" t="str">
            <v>ESTADOS UNIDOS DE AMERICA</v>
          </cell>
        </row>
        <row r="1914">
          <cell r="A1914" t="str">
            <v>SE01913</v>
          </cell>
          <cell r="B1914" t="str">
            <v>ACEROS INOXIDABLES OLARRA</v>
          </cell>
          <cell r="C1914" t="str">
            <v>ACEROS INOXIDABLES OLARRA</v>
          </cell>
          <cell r="D1914" t="str">
            <v>ESPAÑA</v>
          </cell>
        </row>
        <row r="1915">
          <cell r="A1915" t="str">
            <v>SE01914</v>
          </cell>
          <cell r="B1915" t="str">
            <v>STEEL TECHNOLOGIES LLC</v>
          </cell>
          <cell r="C1915" t="str">
            <v>STEEL TECHNOLOGIES LLC</v>
          </cell>
          <cell r="D1915" t="str">
            <v>ESTADOS UNIDOS DE AMERICA</v>
          </cell>
        </row>
        <row r="1916">
          <cell r="A1916" t="str">
            <v>SE01915</v>
          </cell>
          <cell r="B1916" t="str">
            <v>REINHOLD MENDRITZKI KALTWALZWERK GMBH &amp; CO. KG</v>
          </cell>
          <cell r="C1916" t="str">
            <v>MENDRITZKI</v>
          </cell>
          <cell r="D1916" t="str">
            <v>ALEMANIA</v>
          </cell>
        </row>
        <row r="1917">
          <cell r="A1917" t="str">
            <v>SE01916</v>
          </cell>
          <cell r="B1917" t="str">
            <v>STAHLWERK UNNA GMBH &amp; CO. KG</v>
          </cell>
          <cell r="C1917" t="str">
            <v>STAHLWERK UNNA GMBH &amp; CO. KG</v>
          </cell>
          <cell r="D1917" t="str">
            <v>ALEMANIA</v>
          </cell>
        </row>
        <row r="1918">
          <cell r="A1918" t="str">
            <v>SE01917</v>
          </cell>
          <cell r="B1918" t="str">
            <v>SHIJIAZHUANG LRON&amp;STEEL CO.,LTD.</v>
          </cell>
          <cell r="C1918" t="str">
            <v>HBIS GROUP</v>
          </cell>
          <cell r="D1918" t="str">
            <v>CHINA</v>
          </cell>
        </row>
        <row r="1919">
          <cell r="A1919" t="str">
            <v>SE01918</v>
          </cell>
          <cell r="B1919" t="str">
            <v>OGISO KOGYO CO., LTD.</v>
          </cell>
          <cell r="C1919" t="str">
            <v>ASOCIACIÓN JAPONESA DE LA INDUSTRIA DE BARRAS PULIDAS</v>
          </cell>
          <cell r="D1919" t="str">
            <v>JAPÓN</v>
          </cell>
        </row>
        <row r="1920">
          <cell r="A1920" t="str">
            <v>SE01919</v>
          </cell>
          <cell r="B1920" t="str">
            <v>BANNER SERVICE CORP</v>
          </cell>
          <cell r="C1920" t="str">
            <v>MIDDLEGROUND CAPITAL</v>
          </cell>
          <cell r="D1920" t="str">
            <v>ESTADOS UNIDOS DE AMERICA</v>
          </cell>
        </row>
        <row r="1921">
          <cell r="A1921" t="str">
            <v>SE01920</v>
          </cell>
          <cell r="B1921" t="str">
            <v>HESHAN HUAMEI METAL PRODUCTS CO., LTD.</v>
          </cell>
          <cell r="C1921" t="str">
            <v>OU BIAOD</v>
          </cell>
          <cell r="D1921" t="str">
            <v>CHINA</v>
          </cell>
        </row>
        <row r="1922">
          <cell r="A1922" t="str">
            <v>SE01921</v>
          </cell>
          <cell r="B1922" t="str">
            <v>CHUNG HUNG STEEL CO., LTD.</v>
          </cell>
          <cell r="C1922" t="str">
            <v>YU LIAO ROAD</v>
          </cell>
          <cell r="D1922" t="str">
            <v>TAIWÁN</v>
          </cell>
        </row>
        <row r="1923">
          <cell r="A1923" t="str">
            <v>SE01922</v>
          </cell>
          <cell r="B1923" t="str">
            <v>SHANG CHEN STEEL CO., LTD</v>
          </cell>
          <cell r="C1923" t="str">
            <v>TA YEH SOUTH ROAD</v>
          </cell>
          <cell r="D1923" t="str">
            <v>TAIWÁN</v>
          </cell>
        </row>
        <row r="1924">
          <cell r="A1924" t="str">
            <v>SE01923</v>
          </cell>
          <cell r="B1924" t="str">
            <v>GAUTIER STEEL</v>
          </cell>
          <cell r="C1924" t="str">
            <v>GAUTIER STEEL</v>
          </cell>
          <cell r="D1924" t="str">
            <v>ESTADOS UNIDOS DE AMERICA</v>
          </cell>
        </row>
        <row r="1925">
          <cell r="A1925" t="str">
            <v>SE01924</v>
          </cell>
          <cell r="B1925" t="str">
            <v>ROUND GROUND METALS INCORPORATED</v>
          </cell>
          <cell r="C1925" t="str">
            <v>ANDREW STRZALKOWSKI</v>
          </cell>
          <cell r="D1925" t="str">
            <v>ESTADOS UNIDOS DE AMERICA</v>
          </cell>
        </row>
        <row r="1926">
          <cell r="A1926" t="str">
            <v>SE01925</v>
          </cell>
          <cell r="B1926" t="str">
            <v>SPRINGOB PROFIL GMBH</v>
          </cell>
          <cell r="C1926" t="str">
            <v>BÜLTMANN GROUP</v>
          </cell>
          <cell r="D1926" t="str">
            <v>ALEMANIA</v>
          </cell>
        </row>
        <row r="1927">
          <cell r="A1927" t="str">
            <v>SE01926</v>
          </cell>
          <cell r="B1927" t="str">
            <v>THYSSENKRUPP RASSELSTEIN GMBH</v>
          </cell>
          <cell r="C1927" t="str">
            <v>RASSELSTEIN VERWALTUNGS GMBH; ERSTE ABWICKLUNGSANSTALT</v>
          </cell>
          <cell r="D1927" t="str">
            <v>ALEMANIA</v>
          </cell>
        </row>
        <row r="1928">
          <cell r="A1928" t="str">
            <v>SE01452</v>
          </cell>
          <cell r="B1928" t="str">
            <v>VNSTEEL SOUTHERN STEEL COMPANY PLANT</v>
          </cell>
          <cell r="C1928" t="str">
            <v>VNSTEEL SOUTHERN STEEL CO LTD</v>
          </cell>
          <cell r="D1928" t="str">
            <v>VIETNAM</v>
          </cell>
        </row>
        <row r="1929">
          <cell r="A1929" t="str">
            <v>SE01928</v>
          </cell>
          <cell r="B1929" t="str">
            <v>CORPACERO S.A.S.</v>
          </cell>
          <cell r="C1929" t="str">
            <v>INVERSIONES SREDNI WOLF S.A.S, INVERSIONES SRS S.A.S., ARMETAL DE COLOMBIA S.A.S.</v>
          </cell>
          <cell r="D1929" t="str">
            <v>COLOMBIA</v>
          </cell>
        </row>
        <row r="1930">
          <cell r="A1930" t="str">
            <v>SE01929</v>
          </cell>
          <cell r="B1930" t="str">
            <v>JYOTI STEEL INDUSTRIES</v>
          </cell>
          <cell r="C1930" t="str">
            <v>PANKAJ CHADHA</v>
          </cell>
          <cell r="D1930" t="str">
            <v>INDIA</v>
          </cell>
        </row>
        <row r="1931">
          <cell r="A1931" t="str">
            <v>SE01930</v>
          </cell>
          <cell r="B1931" t="str">
            <v>ARCELORMITTAL SOUTH AFRICA LIMITED TUBULAR PRODUCTS</v>
          </cell>
          <cell r="C1931" t="str">
            <v>ARCELORMITTAL SOUTH AFRICA LTD</v>
          </cell>
          <cell r="D1931" t="str">
            <v>SUDÁFRICA</v>
          </cell>
        </row>
        <row r="1932">
          <cell r="A1932" t="str">
            <v>SE01931</v>
          </cell>
          <cell r="B1932" t="str">
            <v>R. WAGNER &amp; C. SRL</v>
          </cell>
          <cell r="C1932" t="str">
            <v>R. WAGNER &amp; C. SRL</v>
          </cell>
          <cell r="D1932" t="str">
            <v>ITALIA</v>
          </cell>
        </row>
        <row r="1933">
          <cell r="A1933" t="str">
            <v>SE01932</v>
          </cell>
          <cell r="B1933" t="str">
            <v>DEUTSCHE NICKEL GMBH</v>
          </cell>
          <cell r="C1933" t="str">
            <v>CHRISTOPH ARNTZ y CHRISTIAN WOLFF</v>
          </cell>
          <cell r="D1933" t="str">
            <v>ALEMANIA</v>
          </cell>
        </row>
        <row r="1934">
          <cell r="A1934" t="str">
            <v>SE01933</v>
          </cell>
          <cell r="B1934" t="str">
            <v>ILJIN STEEL CO., LTD.</v>
          </cell>
          <cell r="C1934" t="str">
            <v>GYU SEUNG SIM</v>
          </cell>
          <cell r="D1934" t="str">
            <v>COREA DEL SUR</v>
          </cell>
        </row>
        <row r="1935">
          <cell r="A1935" t="str">
            <v>SE01934</v>
          </cell>
          <cell r="B1935" t="str">
            <v>ARCELORMITTAL FRANCE SITE DE DESVRES</v>
          </cell>
          <cell r="C1935" t="str">
            <v>ARCELORMITTAL</v>
          </cell>
          <cell r="D1935" t="str">
            <v>FRANCIA</v>
          </cell>
        </row>
        <row r="1936">
          <cell r="A1936" t="str">
            <v>SE01935</v>
          </cell>
          <cell r="B1936" t="str">
            <v>JIANGSU LIANYUAN MACHINERY MANUFACTURING CO., LTD</v>
          </cell>
          <cell r="C1936" t="str">
            <v>SHI ZHAN ZHOU</v>
          </cell>
          <cell r="D1936" t="str">
            <v>CHINA</v>
          </cell>
        </row>
        <row r="1937">
          <cell r="A1937" t="str">
            <v>SE01936</v>
          </cell>
          <cell r="B1937" t="str">
            <v>HUANGSHI YONGTENG INDUSTRIAL CO., LTD</v>
          </cell>
          <cell r="C1937" t="str">
            <v>LIU HUIZHEN y XUDENGMING</v>
          </cell>
          <cell r="D1937" t="str">
            <v>CHINA</v>
          </cell>
        </row>
        <row r="1938">
          <cell r="A1938" t="str">
            <v>SE01937</v>
          </cell>
          <cell r="B1938" t="str">
            <v>NUCOR TUBULAR PRODUCTS INC</v>
          </cell>
          <cell r="C1938" t="str">
            <v>NUCOR TUBULAR PRODUCTS INC</v>
          </cell>
          <cell r="D1938" t="str">
            <v>ESTADOS UNIDOS DE AMERICA</v>
          </cell>
        </row>
        <row r="1939">
          <cell r="A1939" t="str">
            <v>SE01938</v>
          </cell>
          <cell r="B1939" t="str">
            <v>PETROINOX PIPES AND TUBES PVT LTD</v>
          </cell>
          <cell r="C1939" t="str">
            <v>PETROINOX PIPES AND TUBES PVT LTD</v>
          </cell>
          <cell r="D1939" t="str">
            <v>INDIA</v>
          </cell>
        </row>
        <row r="1940">
          <cell r="A1940" t="str">
            <v>SE01939</v>
          </cell>
          <cell r="B1940" t="str">
            <v>WEI DAT STEEL WIRE SDN BHD</v>
          </cell>
          <cell r="C1940" t="str">
            <v>KWAN BOON DAT, KWAN BOON FEI, KWAN BOON LEE, KWAN CHEE HONG, LEE OI LIN</v>
          </cell>
          <cell r="D1940" t="str">
            <v>MALASIA</v>
          </cell>
        </row>
        <row r="1941">
          <cell r="A1941" t="str">
            <v>SE01940</v>
          </cell>
          <cell r="B1941" t="str">
            <v>WORTHINGTON STEEL COLUMBUS</v>
          </cell>
          <cell r="C1941" t="str">
            <v>THE WORTHINGTON STEEL COMPANY</v>
          </cell>
          <cell r="D1941" t="str">
            <v>ESTADOS UNIDOS DE AMERICA</v>
          </cell>
        </row>
        <row r="1942">
          <cell r="A1942" t="str">
            <v>SE01941</v>
          </cell>
          <cell r="B1942" t="str">
            <v>ZHEJIANG JNDIA PIPELINE LNDUSTRY CO.,LTD</v>
          </cell>
          <cell r="C1942" t="str">
            <v>ZHEJIANG JNDIA PIPELINE LNDUSTRY CO.,LTD</v>
          </cell>
          <cell r="D1942" t="str">
            <v>CHINA</v>
          </cell>
        </row>
        <row r="1943">
          <cell r="A1943" t="str">
            <v>SE01942</v>
          </cell>
          <cell r="B1943" t="str">
            <v>FENGCHENG SHUNDA STRIP STEEL CO. LTD</v>
          </cell>
          <cell r="C1943" t="str">
            <v>FENGCHENG SHUNDA STRIP STEEL CO. LTD</v>
          </cell>
          <cell r="D1943" t="str">
            <v>CHINA</v>
          </cell>
        </row>
        <row r="1944">
          <cell r="A1944" t="str">
            <v>SE01943</v>
          </cell>
          <cell r="B1944" t="str">
            <v>ILTA INOX, S.P.A.</v>
          </cell>
          <cell r="C1944" t="str">
            <v>ARVEDI GROUP</v>
          </cell>
          <cell r="D1944" t="str">
            <v>ITALIA</v>
          </cell>
        </row>
        <row r="1945">
          <cell r="A1945" t="str">
            <v>SE01944</v>
          </cell>
          <cell r="B1945" t="str">
            <v>SALZGITTER MANNESMANN STAINLESS TUBES ITALIA S.R.L.</v>
          </cell>
          <cell r="C1945" t="str">
            <v>SALZGITTER AG</v>
          </cell>
          <cell r="D1945" t="str">
            <v>ITALIA</v>
          </cell>
        </row>
        <row r="1946">
          <cell r="A1946" t="str">
            <v>SE01945</v>
          </cell>
          <cell r="B1946" t="str">
            <v>UNITED PERFORMANCE METALS</v>
          </cell>
          <cell r="C1946" t="str">
            <v>O´NEAL INDUSTRIES</v>
          </cell>
          <cell r="D1946" t="str">
            <v>ESTADOS UNIDOS DE AMERICA</v>
          </cell>
        </row>
        <row r="1947">
          <cell r="A1947" t="str">
            <v>SE01946</v>
          </cell>
          <cell r="B1947" t="str">
            <v>HEYCO METALS, INC</v>
          </cell>
          <cell r="C1947" t="str">
            <v>WIELAND</v>
          </cell>
          <cell r="D1947" t="str">
            <v>ESTADOS UNIDOS DE AMERICA</v>
          </cell>
        </row>
        <row r="1948">
          <cell r="A1948" t="str">
            <v>SE01947</v>
          </cell>
          <cell r="B1948" t="str">
            <v>APERAM ALLOYS IMPHY</v>
          </cell>
          <cell r="C1948" t="str">
            <v>LAKSHMI MITTAL</v>
          </cell>
          <cell r="D1948" t="str">
            <v>FRANCIA</v>
          </cell>
        </row>
        <row r="1949">
          <cell r="A1949" t="str">
            <v>SE01948</v>
          </cell>
          <cell r="B1949" t="str">
            <v>UGITECH ITALIA S.r.l.</v>
          </cell>
          <cell r="C1949" t="str">
            <v>SWISS STEEL GROUP</v>
          </cell>
          <cell r="D1949" t="str">
            <v>ITALIA</v>
          </cell>
        </row>
        <row r="1950">
          <cell r="A1950" t="str">
            <v>SE01949</v>
          </cell>
          <cell r="B1950" t="str">
            <v>GRANT PRIDECO</v>
          </cell>
          <cell r="C1950" t="str">
            <v>NOV GRANT PRIDECO</v>
          </cell>
          <cell r="D1950" t="str">
            <v>ESTADOS UNIDOS DE AMERICA</v>
          </cell>
        </row>
        <row r="1951">
          <cell r="A1951" t="str">
            <v>SE01950</v>
          </cell>
          <cell r="B1951" t="str">
            <v>ALIANZAS EN ACEROS, S.L.</v>
          </cell>
          <cell r="C1951" t="str">
            <v xml:space="preserve">ALIANZAS EN ACEROS, S.L. </v>
          </cell>
          <cell r="D1951" t="str">
            <v>ESPAÑA</v>
          </cell>
        </row>
        <row r="1952">
          <cell r="A1952" t="str">
            <v>SE01951</v>
          </cell>
          <cell r="B1952" t="str">
            <v>TUBOS DEL MEDITERRANEO, SAU</v>
          </cell>
          <cell r="C1952" t="str">
            <v>TUBOS DEL MEDITERRANEO, SAU</v>
          </cell>
          <cell r="D1952" t="str">
            <v>ESPAÑA</v>
          </cell>
        </row>
        <row r="1953">
          <cell r="A1953" t="str">
            <v>SE01952</v>
          </cell>
          <cell r="B1953" t="str">
            <v>NIAGARA SPECIALTY METALS INC</v>
          </cell>
          <cell r="C1953" t="str">
            <v>ROBERT SHABALA, JEFF RICH, TIM GELNET,PROPIEDAD DE ACCIONES POR EMPLEADOS</v>
          </cell>
          <cell r="D1953" t="str">
            <v>ESTADOS UNIDOS DE AMERICA</v>
          </cell>
        </row>
        <row r="1954">
          <cell r="A1954" t="str">
            <v>SE01953</v>
          </cell>
          <cell r="B1954" t="str">
            <v>ATI FLAT ROLLED PRODUCTS</v>
          </cell>
          <cell r="C1954" t="str">
            <v>INVERSIONISTAS INSTITUCIONALES, INVERSIONISTAS INTERNOS, EMPRESAS PUBLICAS E INVERSIONISTAS INDIVIDUALES 3</v>
          </cell>
          <cell r="D1954" t="str">
            <v>ESTADOS UNIDOS DE AMERICA</v>
          </cell>
        </row>
        <row r="1955">
          <cell r="A1955" t="str">
            <v>SE01954</v>
          </cell>
          <cell r="B1955" t="str">
            <v>JIANGSU SHUNFA ELECTRIC HEATING MATERIAL CO., LTD</v>
          </cell>
          <cell r="C1955" t="str">
            <v>JIANGSU SHUNFA</v>
          </cell>
          <cell r="D1955" t="str">
            <v>CHINA</v>
          </cell>
        </row>
        <row r="1956">
          <cell r="A1956" t="str">
            <v>SE01955</v>
          </cell>
          <cell r="B1956" t="str">
            <v>NUCOR MARYVILLE PLANT</v>
          </cell>
          <cell r="C1956" t="str">
            <v>NUCOR LMP INC</v>
          </cell>
          <cell r="D1956" t="str">
            <v>ESTADOS UNIDOS DE AMERICA</v>
          </cell>
        </row>
        <row r="1957">
          <cell r="A1957" t="str">
            <v>SE01956</v>
          </cell>
          <cell r="B1957" t="str">
            <v>HBIS GROUP TANGSTEEL COMPANY</v>
          </cell>
          <cell r="C1957" t="str">
            <v>HBIS GROUP CO., LTD</v>
          </cell>
          <cell r="D1957" t="str">
            <v>CHINA</v>
          </cell>
        </row>
        <row r="1958">
          <cell r="A1958" t="str">
            <v>SE01957</v>
          </cell>
          <cell r="B1958" t="str">
            <v>J.N. EBERLE &amp; CIE. GMBH jn</v>
          </cell>
          <cell r="C1958" t="str">
            <v xml:space="preserve">J.N. EBERLE &amp; CIE. GMBH </v>
          </cell>
          <cell r="D1958" t="str">
            <v>ALEMANIA</v>
          </cell>
        </row>
        <row r="1959">
          <cell r="A1959" t="str">
            <v>SE01958</v>
          </cell>
          <cell r="B1959" t="str">
            <v>ALLEIMA ROCK DRILL STEEL AB</v>
          </cell>
          <cell r="C1959" t="str">
            <v>CARL GÖSTA CHRISTIAN VON SCHANTZ</v>
          </cell>
          <cell r="D1959" t="str">
            <v>SUECIA</v>
          </cell>
        </row>
        <row r="1960">
          <cell r="A1960" t="str">
            <v>SE01959</v>
          </cell>
          <cell r="B1960" t="str">
            <v>FUJIAN TSINGTUO NICKEL INDUSTRY CO.,LTD.</v>
          </cell>
          <cell r="C1960" t="str">
            <v>TSINGTUO GROUP, RUPU TECHNOLOGY GROUP CO., LTD, HANGHAI JINGMAO INVESTMENT CO., LTD,  XU YONGKUN</v>
          </cell>
          <cell r="D1960" t="str">
            <v>CHINA</v>
          </cell>
        </row>
        <row r="1961">
          <cell r="A1961" t="str">
            <v>SE01960</v>
          </cell>
          <cell r="B1961" t="str">
            <v>SHANDONG TENGDA SPECIAL WIRE TECHNOLOGY CO. ,LTD.</v>
          </cell>
          <cell r="C1961" t="str">
            <v xml:space="preserve">SHANGDONG TENGLONG GROUP COMPANY </v>
          </cell>
          <cell r="D1961" t="str">
            <v>CHINA</v>
          </cell>
        </row>
        <row r="1962">
          <cell r="A1962" t="str">
            <v>SE01961</v>
          </cell>
          <cell r="B1962" t="str">
            <v>ZHEJIANG QINGSHAN IRON AND STEEL CO., LTD.</v>
          </cell>
          <cell r="C1962" t="str">
            <v>TSINGSHAN GROUP</v>
          </cell>
          <cell r="D1962" t="str">
            <v>CHINA</v>
          </cell>
        </row>
        <row r="1963">
          <cell r="A1963" t="str">
            <v>SE01962</v>
          </cell>
          <cell r="B1963" t="str">
            <v xml:space="preserve">SEAH CHANGWON SPECIAL STEEL </v>
          </cell>
          <cell r="C1963" t="str">
            <v>SEAH GROUP</v>
          </cell>
          <cell r="D1963" t="str">
            <v>COREA DEL SUR</v>
          </cell>
        </row>
        <row r="1964">
          <cell r="A1964" t="str">
            <v>SE01963</v>
          </cell>
          <cell r="B1964" t="str">
            <v>JIANGSU SHENYUAN GROUP CO., LTD</v>
          </cell>
          <cell r="C1964" t="str">
            <v>GONG YOUJUN</v>
          </cell>
          <cell r="D1964" t="str">
            <v>CHINA</v>
          </cell>
        </row>
        <row r="1965">
          <cell r="A1965" t="str">
            <v>SE01964</v>
          </cell>
          <cell r="B1965" t="str">
            <v>EZM EDELSTAHLZIEHEREI MARK</v>
          </cell>
          <cell r="C1965" t="str">
            <v>EZM GROUP</v>
          </cell>
          <cell r="D1965" t="str">
            <v>ALEMANIA</v>
          </cell>
        </row>
        <row r="1966">
          <cell r="A1966" t="str">
            <v>SE01965</v>
          </cell>
          <cell r="B1966" t="str">
            <v>FORECREU SAS</v>
          </cell>
          <cell r="C1966" t="str">
            <v>FORECREU</v>
          </cell>
          <cell r="D1966" t="str">
            <v>FRANCIA</v>
          </cell>
        </row>
        <row r="1967">
          <cell r="A1967" t="str">
            <v>SE01966</v>
          </cell>
          <cell r="B1967" t="str">
            <v>YASUGI WORKS</v>
          </cell>
          <cell r="C1967" t="str">
            <v>BAIN CAPITAL LP</v>
          </cell>
          <cell r="D1967" t="str">
            <v>JAPÓN</v>
          </cell>
        </row>
        <row r="1968">
          <cell r="A1968" t="str">
            <v>SE01967</v>
          </cell>
          <cell r="B1968" t="str">
            <v>SEARING INDUSTRIES WYOMING, INC.</v>
          </cell>
          <cell r="C1968" t="str">
            <v>SEARING INDUSTRIES INC</v>
          </cell>
          <cell r="D1968" t="str">
            <v>ESTADOS UNIDOS DE AMERICA</v>
          </cell>
        </row>
        <row r="1969">
          <cell r="A1969" t="str">
            <v>SE01968</v>
          </cell>
          <cell r="B1969" t="str">
            <v>CHARTER STEEL TRADING CO INC</v>
          </cell>
          <cell r="C1969" t="str">
            <v>CHARTER MANUFACTURING COMPANY INC</v>
          </cell>
          <cell r="D1969" t="str">
            <v>ESTADOS UNIDOS DE AMERICA</v>
          </cell>
        </row>
        <row r="1970">
          <cell r="A1970" t="str">
            <v>SE01969</v>
          </cell>
          <cell r="B1970" t="str">
            <v>SALZGITTER MANNESMANN STAINLESS TUBES</v>
          </cell>
          <cell r="C1970" t="str">
            <v>SALZGITTER AG</v>
          </cell>
          <cell r="D1970" t="str">
            <v>FRANCIA</v>
          </cell>
        </row>
        <row r="1971">
          <cell r="A1971" t="str">
            <v>SE01970</v>
          </cell>
          <cell r="B1971" t="str">
            <v>GERDAU MANITOBA MILL</v>
          </cell>
          <cell r="C1971" t="str">
            <v>GERDAU - 100%</v>
          </cell>
          <cell r="D1971" t="str">
            <v>CANADÁ</v>
          </cell>
        </row>
        <row r="1972">
          <cell r="A1972" t="str">
            <v>SE01971</v>
          </cell>
          <cell r="B1972" t="str">
            <v>STEEL OF WEST VIRGINIA #1 MILL</v>
          </cell>
          <cell r="C1972" t="str">
            <v>STEEL OF WEST VIRGINIA INC., UNA SUBSIDIARIA DE PROPIEDAD TOTAL DE STEEL DYNAMICS, INC.</v>
          </cell>
          <cell r="D1972" t="str">
            <v>ESTADOS UNIDOS DE AMERICA</v>
          </cell>
        </row>
        <row r="1973">
          <cell r="A1973" t="str">
            <v>SE01972</v>
          </cell>
          <cell r="B1973" t="str">
            <v>WUXI DAJIN HIGH-PRECISION COLD-DRAWN STEEL TUBE CO., LTD</v>
          </cell>
          <cell r="C1973" t="str">
            <v>WUXI DAJIN HIGH-PRECISION COLD-DRAWN STEEL TUBE CO., LTD -</v>
          </cell>
          <cell r="D1973" t="str">
            <v>CHINA</v>
          </cell>
        </row>
        <row r="1974">
          <cell r="A1974" t="str">
            <v>SE01973</v>
          </cell>
          <cell r="B1974" t="str">
            <v>WENZHOU JINHENG STEEL TUBE VALVE PLANT</v>
          </cell>
          <cell r="C1974" t="str">
            <v>SUN ZE LIANG</v>
          </cell>
          <cell r="D1974" t="str">
            <v>CHINA</v>
          </cell>
        </row>
        <row r="1975">
          <cell r="A1975" t="str">
            <v>SE01974</v>
          </cell>
          <cell r="B1975" t="str">
            <v>ZHEJIANG SEAMLESS PIPE CO., LTD</v>
          </cell>
          <cell r="C1975" t="str">
            <v>YUHENG HE</v>
          </cell>
          <cell r="D1975" t="str">
            <v>CHINA</v>
          </cell>
        </row>
        <row r="1976">
          <cell r="A1976" t="str">
            <v>SE01975</v>
          </cell>
          <cell r="B1976" t="str">
            <v>NINGBO BAOXIN STAINLESS STEEL CO.,LTD.</v>
          </cell>
          <cell r="C1976" t="str">
            <v>NINGBO BAOXIN STAINLESS STEEL CO.,LTD.</v>
          </cell>
          <cell r="D1976" t="str">
            <v>CHINA</v>
          </cell>
        </row>
        <row r="1977">
          <cell r="A1977" t="str">
            <v>SE01976</v>
          </cell>
          <cell r="B1977" t="str">
            <v>SUNGKWANG BEND CO; LTD (SKB)</v>
          </cell>
          <cell r="C1977" t="str">
            <v>SUNGKWANG BEND CO; LTD (SKB)</v>
          </cell>
          <cell r="D1977" t="str">
            <v>COREA DEL SUR</v>
          </cell>
        </row>
        <row r="1978">
          <cell r="A1978" t="str">
            <v>SE01977</v>
          </cell>
          <cell r="B1978" t="str">
            <v>PENNSYLVANIA MACHINE WORKS, LLC</v>
          </cell>
          <cell r="C1978" t="str">
            <v>FUNDIDORA Y MAQUINADOS</v>
          </cell>
          <cell r="D1978" t="str">
            <v>ESTADOS UNIDOS DE AMERICA</v>
          </cell>
        </row>
        <row r="1979">
          <cell r="A1979" t="str">
            <v>SE01978</v>
          </cell>
          <cell r="B1979" t="str">
            <v>ALOK INGOTS MUMBAI PVT LTD</v>
          </cell>
          <cell r="C1979" t="str">
            <v>MR. ASHOK GARODIA</v>
          </cell>
          <cell r="D1979" t="str">
            <v>INDIA</v>
          </cell>
        </row>
        <row r="1980">
          <cell r="A1980" t="str">
            <v>SE01979</v>
          </cell>
          <cell r="B1980" t="str">
            <v>SCHOELLER-BLECKMANN EDELSTAHLROHR GMBH</v>
          </cell>
          <cell r="C1980" t="str">
            <v>TUBACEX GROUP</v>
          </cell>
          <cell r="D1980" t="str">
            <v>AUSTRIA</v>
          </cell>
        </row>
        <row r="1981">
          <cell r="A1981" t="str">
            <v>SE01980</v>
          </cell>
          <cell r="B1981" t="str">
            <v>TUBACEX TUBES AND PIPES PVT. LTD.</v>
          </cell>
          <cell r="C1981" t="str">
            <v>TUBACEX GROUP</v>
          </cell>
          <cell r="D1981" t="str">
            <v>INDIA</v>
          </cell>
        </row>
        <row r="1982">
          <cell r="A1982" t="str">
            <v>SE01981</v>
          </cell>
          <cell r="B1982" t="str">
            <v>BAOFENG STEEL GROUP CO., LTD.</v>
          </cell>
          <cell r="C1982" t="str">
            <v>SHIFENG HAN</v>
          </cell>
          <cell r="D1982" t="str">
            <v>CHINA</v>
          </cell>
        </row>
        <row r="1983">
          <cell r="A1983" t="str">
            <v>SE01982</v>
          </cell>
          <cell r="B1983" t="str">
            <v>ZHUZHOU ZHENFANGYAGUANG TUNGSTEN MOLYBDENUM CO., LTD</v>
          </cell>
          <cell r="C1983" t="str">
            <v>JIA CHENG</v>
          </cell>
          <cell r="D1983" t="str">
            <v>CHINA</v>
          </cell>
        </row>
        <row r="1984">
          <cell r="A1984" t="str">
            <v>SE01983</v>
          </cell>
          <cell r="B1984" t="str">
            <v>NIPPON SEISEN CO</v>
          </cell>
          <cell r="C1984" t="str">
            <v>DAIDO STEEL,  MASTER TRUST OF JAPAN, OTHERS</v>
          </cell>
          <cell r="D1984" t="str">
            <v>JAPÓN</v>
          </cell>
        </row>
        <row r="1985">
          <cell r="A1985" t="str">
            <v>SE01984</v>
          </cell>
          <cell r="B1985" t="str">
            <v>J-WITEX CORPORATION</v>
          </cell>
          <cell r="C1985" t="str">
            <v>NICHIA STEEL</v>
          </cell>
          <cell r="D1985" t="str">
            <v>JAPÓN</v>
          </cell>
        </row>
        <row r="1986">
          <cell r="A1986" t="str">
            <v>SE01985</v>
          </cell>
          <cell r="B1986" t="str">
            <v>GESTAMP SOLBLANK BARCELONA, S.A.</v>
          </cell>
          <cell r="C1986" t="str">
            <v>GRUPO GESTAMP</v>
          </cell>
          <cell r="D1986" t="str">
            <v>ESPAÑA</v>
          </cell>
        </row>
        <row r="1987">
          <cell r="A1987" t="str">
            <v>SE01986</v>
          </cell>
          <cell r="B1987" t="str">
            <v>SHANGAI XILIANG STAILESS STEEL TUBE CO., Ltd1</v>
          </cell>
          <cell r="C1987" t="str">
            <v>SHANGAI XILIANG STAILESS STEEL TUBE CO., Ltd</v>
          </cell>
          <cell r="D1987" t="str">
            <v>CHINA</v>
          </cell>
        </row>
        <row r="1988">
          <cell r="A1988" t="str">
            <v>SE01987</v>
          </cell>
          <cell r="B1988" t="str">
            <v>ZHANGJIAGANG YANGTZE RIVER COLD ROLLED SHEET CO.,LTD</v>
          </cell>
          <cell r="C1988" t="str">
            <v xml:space="preserve"> JIANGSU SHAGANG GROUP CO.,LTD.</v>
          </cell>
          <cell r="D1988" t="str">
            <v>CHINA</v>
          </cell>
        </row>
        <row r="1989">
          <cell r="A1989" t="str">
            <v>SE01988</v>
          </cell>
          <cell r="B1989" t="str">
            <v>CMC STEEL ARKANSAS</v>
          </cell>
          <cell r="C1989" t="str">
            <v>COMMERCIAL METALS CO.</v>
          </cell>
          <cell r="D1989" t="str">
            <v>ESTADOS UNIDOS DE AMERICA</v>
          </cell>
        </row>
        <row r="1990">
          <cell r="A1990" t="str">
            <v>SE01989</v>
          </cell>
          <cell r="B1990" t="str">
            <v>HUNAN HONGWANG NEW MATERIAL TECHNOLOGY CO., LTD</v>
          </cell>
          <cell r="C1990" t="str">
            <v>HUNAN HONGWANG NEW MATERIAL TECHNOLOGY CO., LTD</v>
          </cell>
          <cell r="D1990" t="str">
            <v>CHINA</v>
          </cell>
        </row>
        <row r="1991">
          <cell r="A1991" t="str">
            <v>SE01990</v>
          </cell>
          <cell r="B1991" t="str">
            <v>HUBEI SHILI MOULD MATERIAL CO.,LTD</v>
          </cell>
          <cell r="C1991" t="str">
            <v>LIYOU y LI JIAOYING</v>
          </cell>
          <cell r="D1991" t="str">
            <v>CHINA</v>
          </cell>
        </row>
        <row r="1992">
          <cell r="A1992" t="str">
            <v>SE01991</v>
          </cell>
          <cell r="B1992" t="str">
            <v>MICHIGAN SEAMLESS TUBE</v>
          </cell>
          <cell r="C1992" t="str">
            <v>RUSS MAIER</v>
          </cell>
          <cell r="D1992" t="str">
            <v>ESTADOS UNIDOS DE AMERICA</v>
          </cell>
        </row>
        <row r="1993">
          <cell r="A1993" t="str">
            <v>SE01992</v>
          </cell>
          <cell r="B1993" t="str">
            <v>TSP PRECISION STEEL TUBE MANUFACTURING (THAILAND) CO., LTD</v>
          </cell>
          <cell r="C1993" t="str">
            <v xml:space="preserve">YOO CHOEN KANG </v>
          </cell>
          <cell r="D1993" t="str">
            <v>TAILANDIA</v>
          </cell>
        </row>
        <row r="1994">
          <cell r="A1994" t="str">
            <v>SE01993</v>
          </cell>
          <cell r="B1994" t="str">
            <v>HEBEI WEIGIA METAL MESH CO LTD</v>
          </cell>
          <cell r="C1994" t="str">
            <v xml:space="preserve">ZICHAO HAN ,  HECHEN LIU Y RUI LIU </v>
          </cell>
          <cell r="D1994" t="str">
            <v>CHINA</v>
          </cell>
        </row>
        <row r="1995">
          <cell r="A1995" t="str">
            <v>SE01994</v>
          </cell>
          <cell r="B1995" t="str">
            <v>AARIS LLC</v>
          </cell>
          <cell r="C1995" t="str">
            <v>AARIS LLC</v>
          </cell>
          <cell r="D1995" t="str">
            <v>ESTADOS UNIDOS DE AMERICA</v>
          </cell>
        </row>
        <row r="1996">
          <cell r="A1996" t="str">
            <v>SE01995</v>
          </cell>
          <cell r="B1996" t="str">
            <v>HENAN MINGTAI AL INDUSTRIAL CO LTD</v>
          </cell>
          <cell r="C1996" t="str">
            <v>TING YI MA</v>
          </cell>
          <cell r="D1996" t="str">
            <v>CHINA</v>
          </cell>
        </row>
        <row r="1997">
          <cell r="A1997" t="str">
            <v>SE01996</v>
          </cell>
          <cell r="B1997" t="str">
            <v>PFEIFER CABLES Y EQUIPOS DE ELEVACIÓN, S.L.U</v>
          </cell>
          <cell r="C1997" t="str">
            <v>PFEIFER</v>
          </cell>
          <cell r="D1997" t="str">
            <v>ALEMANIA</v>
          </cell>
        </row>
        <row r="1998">
          <cell r="A1998" t="str">
            <v>SE01997</v>
          </cell>
          <cell r="B1998" t="str">
            <v>VOESTALPINE GROBBLECH GMBH</v>
          </cell>
          <cell r="C1998" t="str">
            <v>VOESTALPINE GROBBLECH GMBH</v>
          </cell>
          <cell r="D1998" t="str">
            <v>AUSTRIA</v>
          </cell>
        </row>
        <row r="1999">
          <cell r="A1999" t="str">
            <v>SE01998</v>
          </cell>
          <cell r="B1999" t="str">
            <v>TRI STAR METALS</v>
          </cell>
          <cell r="C1999" t="str">
            <v>PROPIETARIO 1 (100%) - PRIVATELY HELD COMPANY TRI STAR METALS LLC</v>
          </cell>
          <cell r="D1999" t="str">
            <v>ESTADOS UNIDOS DE AMERICA</v>
          </cell>
        </row>
        <row r="2000">
          <cell r="A2000" t="str">
            <v>SE01999</v>
          </cell>
          <cell r="B2000" t="str">
            <v>NIMET SRL</v>
          </cell>
          <cell r="C2000" t="str">
            <v>MR. SAMY NUMAN</v>
          </cell>
          <cell r="D2000" t="str">
            <v>RUMANIA</v>
          </cell>
        </row>
        <row r="2001">
          <cell r="A2001" t="str">
            <v>SE02000</v>
          </cell>
          <cell r="B2001" t="str">
            <v>CEMTAS CELIK MAKINA SANAYI VE TICARET A.S.</v>
          </cell>
          <cell r="C2001" t="str">
            <v>BURSA CIMENTO -OPEN TO PUBLIC</v>
          </cell>
          <cell r="D2001" t="str">
            <v>TURQUÍA</v>
          </cell>
        </row>
        <row r="2002">
          <cell r="A2002" t="str">
            <v>SE02001</v>
          </cell>
          <cell r="B2002" t="str">
            <v>ARCELORMITTAL VEREENIGING WORKS</v>
          </cell>
          <cell r="C2002" t="str">
            <v>ARCELORMITTAL SOUTH AFRICA LTD</v>
          </cell>
          <cell r="D2002" t="str">
            <v>SUDÁFRICA</v>
          </cell>
        </row>
        <row r="2003">
          <cell r="A2003" t="str">
            <v>SE02002</v>
          </cell>
          <cell r="B2003" t="str">
            <v>PANTECH GROUP HOLDINGS BERHAD</v>
          </cell>
          <cell r="C2003" t="str">
            <v>TINGLENG CHEW; TEON KEAN GOH</v>
          </cell>
          <cell r="D2003" t="str">
            <v>MALASIA</v>
          </cell>
        </row>
        <row r="2004">
          <cell r="A2004" t="str">
            <v>SE02003</v>
          </cell>
          <cell r="B2004" t="str">
            <v>QISTA STEEL PIPING SDN BHD</v>
          </cell>
          <cell r="C2004" t="str">
            <v>CHIN PUI CHAN; EDWIN NG KAH SENG</v>
          </cell>
          <cell r="D2004" t="str">
            <v>MALASIA</v>
          </cell>
        </row>
        <row r="2005">
          <cell r="A2005" t="str">
            <v>SE02004</v>
          </cell>
          <cell r="B2005" t="str">
            <v>SHI GANG JING CHENG EQUIPMENT DEVELOPMENT AND MANUFACTURING CO.,LTD.</v>
          </cell>
          <cell r="C2005" t="str">
            <v>HBIS GROUP</v>
          </cell>
          <cell r="D2005" t="str">
            <v>CHINA</v>
          </cell>
        </row>
        <row r="2006">
          <cell r="A2006" t="str">
            <v>SE02005</v>
          </cell>
          <cell r="B2006" t="str">
            <v>RODACCIAI S.P.A.</v>
          </cell>
          <cell r="C2006" t="str">
            <v>RODASTEEL CORPORATION.</v>
          </cell>
          <cell r="D2006" t="str">
            <v>ITALIA</v>
          </cell>
        </row>
        <row r="2007">
          <cell r="A2007" t="str">
            <v>SE02006</v>
          </cell>
          <cell r="B2007" t="str">
            <v>KARDEMIR KARABUK DEMIR CELIK SANAYI VE TICARET AS</v>
          </cell>
          <cell r="C2007" t="str">
            <v>KARDEMIR KARABUK DEMIR CELIK SANAYI VE TICARET AS</v>
          </cell>
          <cell r="D2007" t="str">
            <v>TURQUÍA</v>
          </cell>
        </row>
        <row r="2008">
          <cell r="A2008" t="str">
            <v>SE02007</v>
          </cell>
          <cell r="B2008" t="str">
            <v>ASIL CELIK SANAYI VE TICARET AS</v>
          </cell>
          <cell r="C2008" t="str">
            <v>GURIS HOLDING, DILER HOLDING</v>
          </cell>
          <cell r="D2008" t="str">
            <v>TURQUÍA</v>
          </cell>
        </row>
        <row r="2009">
          <cell r="A2009" t="str">
            <v>SE02008</v>
          </cell>
          <cell r="B2009" t="str">
            <v>SIDENOR ACEROS ESPECIALES S.L.U. AZKOITIA PLANT</v>
          </cell>
          <cell r="C2009" t="str">
            <v>SIDENOR ACEROS ESPECIALES S.L.U.</v>
          </cell>
          <cell r="D2009" t="str">
            <v>ESPAÑA</v>
          </cell>
        </row>
        <row r="2010">
          <cell r="A2010" t="str">
            <v>SE02009</v>
          </cell>
          <cell r="B2010" t="str">
            <v>VALLOUREC DEUTSCHLAND GMBH</v>
          </cell>
          <cell r="C2010" t="str">
            <v>VALLOUREC GROUP</v>
          </cell>
          <cell r="D2010" t="str">
            <v>ALEMANIA</v>
          </cell>
        </row>
        <row r="2011">
          <cell r="A2011" t="str">
            <v>SE02010</v>
          </cell>
          <cell r="B2011" t="str">
            <v>BAOSTEEL HUANGSHI COATED AND GALVANIZED SHEET CO. LTD.</v>
          </cell>
          <cell r="C2011" t="str">
            <v>SHANGHAI BAOSTEEL GROUP CORPORATION</v>
          </cell>
          <cell r="D2011" t="str">
            <v>CHINA</v>
          </cell>
        </row>
        <row r="2012">
          <cell r="A2012" t="str">
            <v>SE02011</v>
          </cell>
          <cell r="B2012" t="str">
            <v>SWVA INC</v>
          </cell>
          <cell r="C2012" t="str">
            <v>STEEL DYNAMICS INC</v>
          </cell>
          <cell r="D2012" t="str">
            <v>ESTADOS UNIDOS DE AMERICA</v>
          </cell>
        </row>
        <row r="2013">
          <cell r="A2013" t="str">
            <v>SE02012</v>
          </cell>
          <cell r="B2013" t="str">
            <v>DONGHAO METAL</v>
          </cell>
          <cell r="C2013" t="str">
            <v>MA GUO</v>
          </cell>
          <cell r="D2013" t="str">
            <v>CHINA</v>
          </cell>
        </row>
        <row r="2014">
          <cell r="A2014" t="str">
            <v>SE02013</v>
          </cell>
          <cell r="B2014" t="str">
            <v>PRECISION COMPONENTS</v>
          </cell>
          <cell r="C2014" t="str">
            <v>PRECISION COMPONENTS</v>
          </cell>
          <cell r="D2014" t="str">
            <v>ESTADOS UNIDOS DE AMERICA</v>
          </cell>
        </row>
        <row r="2015">
          <cell r="A2015" t="str">
            <v>SE02014</v>
          </cell>
          <cell r="B2015" t="str">
            <v>ZHEJIAN HUAYING NEW MATERIAL TECHNOLOGY CO LTD</v>
          </cell>
          <cell r="C2015" t="str">
            <v>ZHEJIAN HUAYING NEW MATERIAL TECHNOLOGY CO LTD</v>
          </cell>
          <cell r="D2015" t="str">
            <v>CHINA</v>
          </cell>
        </row>
        <row r="2016">
          <cell r="A2016" t="str">
            <v>SE02015</v>
          </cell>
          <cell r="B2016" t="str">
            <v>ZHEJIANG HONGQUAN STAINLESS STEEL CO., LTD.</v>
          </cell>
          <cell r="C2016" t="str">
            <v>YE HONGYU ,  SHAO WENXIU Y ZHANG HAIYUE</v>
          </cell>
          <cell r="D2016" t="str">
            <v>CHINA</v>
          </cell>
        </row>
        <row r="2017">
          <cell r="A2017" t="str">
            <v>SE02016</v>
          </cell>
          <cell r="B2017" t="str">
            <v>KHK STEEL INDUSTRIES LLC</v>
          </cell>
          <cell r="C2017" t="str">
            <v>TAURANI HOLDINGS GROUP</v>
          </cell>
          <cell r="D2017" t="str">
            <v>EMIRATOS ÁRABES UNIDOS</v>
          </cell>
        </row>
        <row r="2018">
          <cell r="A2018" t="str">
            <v>SE02017</v>
          </cell>
          <cell r="B2018" t="str">
            <v>GONVARRI VALENCIA</v>
          </cell>
          <cell r="C2018" t="str">
            <v>GRUPO EMPRESARIAL GONVARRI</v>
          </cell>
          <cell r="D2018" t="str">
            <v>ESPAÑA</v>
          </cell>
        </row>
        <row r="2019">
          <cell r="A2019" t="str">
            <v>SE02018</v>
          </cell>
          <cell r="B2019" t="str">
            <v>CDC HIACRE</v>
          </cell>
          <cell r="C2019" t="str">
            <v xml:space="preserve"> D.EUSEBIO GARCÍA, D. CORNELIO GARCÍA Y AUTOCARTERA</v>
          </cell>
          <cell r="D2019" t="str">
            <v>ESPAÑA</v>
          </cell>
        </row>
        <row r="2020">
          <cell r="A2020" t="str">
            <v>SE02019</v>
          </cell>
          <cell r="B2020" t="str">
            <v>PROTO-TECH GROUP</v>
          </cell>
          <cell r="C2020" t="str">
            <v>GRUPO EMPRESARIAL PROTO-TECH GROUP</v>
          </cell>
          <cell r="D2020" t="str">
            <v>ESPAÑA</v>
          </cell>
        </row>
        <row r="2021">
          <cell r="A2021" t="str">
            <v>SE02020</v>
          </cell>
          <cell r="B2021" t="str">
            <v>HIERROS DE LEVANTE</v>
          </cell>
          <cell r="C2021" t="str">
            <v>GRUPO EMPRESARIAL BAMESA</v>
          </cell>
          <cell r="D2021" t="str">
            <v>ESPAÑA</v>
          </cell>
        </row>
        <row r="2022">
          <cell r="A2022" t="str">
            <v>SE02021</v>
          </cell>
          <cell r="B2022" t="str">
            <v>VINCO. VIZCAÍNA DE INDUSTRIA Y COMERCIO, S.L.</v>
          </cell>
          <cell r="C2022" t="str">
            <v xml:space="preserve"> GRUPO EMPRESARIAL LONTANA GROUP</v>
          </cell>
          <cell r="D2022" t="str">
            <v>ESPAÑA</v>
          </cell>
        </row>
        <row r="2023">
          <cell r="A2023" t="str">
            <v>SE02022</v>
          </cell>
          <cell r="B2023" t="str">
            <v>THE WORTHINGTON STEEL COMPANY MIDDLETOWN</v>
          </cell>
          <cell r="C2023" t="str">
            <v>THE WORTHINGTON STEEL COMPANY</v>
          </cell>
          <cell r="D2023" t="str">
            <v>ESTADOS UNIDOS DE AMERICA</v>
          </cell>
        </row>
        <row r="2024">
          <cell r="A2024" t="str">
            <v>SE02023</v>
          </cell>
          <cell r="B2024" t="str">
            <v>SIDENOR BRIGHT STEELS S.L.U.</v>
          </cell>
          <cell r="C2024" t="str">
            <v>SIDENOR ACEROS ESPECIALES S.L.U</v>
          </cell>
          <cell r="D2024" t="str">
            <v>ESPAÑA</v>
          </cell>
        </row>
        <row r="2025">
          <cell r="A2025" t="str">
            <v>SE02024</v>
          </cell>
          <cell r="B2025" t="str">
            <v>ULBRICH SPECIALITY WIRE PRODUCTS LLC</v>
          </cell>
          <cell r="C2025" t="str">
            <v>CHRIS ULBRICH</v>
          </cell>
          <cell r="D2025" t="str">
            <v>ESTADOS UNIDOS DE AMERICA</v>
          </cell>
        </row>
        <row r="2026">
          <cell r="A2026" t="str">
            <v>SE02025</v>
          </cell>
          <cell r="B2026" t="str">
            <v>NIHON MEKKI INDUSTRY CO., LTD.</v>
          </cell>
          <cell r="C2026" t="str">
            <v>NIPPON STEEL STAINLESS STEEL CORPORATION</v>
          </cell>
          <cell r="D2026" t="str">
            <v>JAPÓN</v>
          </cell>
        </row>
        <row r="2027">
          <cell r="A2027" t="str">
            <v>SE02026</v>
          </cell>
          <cell r="B2027" t="str">
            <v>VOESTALPINE BÖHLER WELDING GERMANY GMBH</v>
          </cell>
          <cell r="C2027" t="str">
            <v>VOESTALPINE AG</v>
          </cell>
          <cell r="D2027" t="str">
            <v>ALEMANIA</v>
          </cell>
        </row>
        <row r="2028">
          <cell r="A2028" t="str">
            <v>SE02027</v>
          </cell>
          <cell r="B2028" t="str">
            <v>TECH STEEL AND CHEMICAL CO. LTD.</v>
          </cell>
          <cell r="C2028" t="str">
            <v>TECH STEEL AND CHEMICAL CO.. LTD.</v>
          </cell>
          <cell r="D2028" t="str">
            <v>COREA DEL SUR</v>
          </cell>
        </row>
        <row r="2029">
          <cell r="A2029" t="str">
            <v>SE02028</v>
          </cell>
          <cell r="B2029" t="str">
            <v>HYUNDAI STEEL SUNCHEON STEEL PLANT</v>
          </cell>
          <cell r="C2029" t="str">
            <v>HYUNDAI STEEL CO</v>
          </cell>
          <cell r="D2029" t="str">
            <v>COREA DEL SUR</v>
          </cell>
        </row>
        <row r="2030">
          <cell r="A2030" t="str">
            <v>SE02029</v>
          </cell>
          <cell r="B2030" t="str">
            <v>JI KANG DIMENSI SDN BHD</v>
          </cell>
          <cell r="C2030" t="str">
            <v>JENDELA BUMI SDN BHD</v>
          </cell>
          <cell r="D2030" t="str">
            <v>MALASIA</v>
          </cell>
        </row>
        <row r="2031">
          <cell r="A2031" t="str">
            <v>SE02030</v>
          </cell>
          <cell r="B2031" t="str">
            <v>ŽELEZIARNE PODBREZOVÁ A.S.</v>
          </cell>
          <cell r="C2031" t="str">
            <v>ZP GROUP</v>
          </cell>
          <cell r="D2031" t="str">
            <v>ESLOVAQUIA</v>
          </cell>
        </row>
        <row r="2032">
          <cell r="A2032" t="str">
            <v>SE02031</v>
          </cell>
          <cell r="B2032" t="str">
            <v>DONALAM SRL</v>
          </cell>
          <cell r="C2032" t="str">
            <v>PROPIEDAD/PARTE DE BELTRAME GROUP</v>
          </cell>
          <cell r="D2032" t="str">
            <v>RUMANIA</v>
          </cell>
        </row>
        <row r="2033">
          <cell r="A2033" t="str">
            <v>SE02032</v>
          </cell>
          <cell r="B2033" t="str">
            <v>YIEH PHUI ENTERPRISE CO. LTD</v>
          </cell>
          <cell r="C2033" t="str">
            <v>YIEH PHUI ENTERPRISE CO. LTD</v>
          </cell>
          <cell r="D2033" t="str">
            <v>TAIWÁN</v>
          </cell>
        </row>
        <row r="2034">
          <cell r="A2034" t="str">
            <v>SE02033</v>
          </cell>
          <cell r="B2034" t="str">
            <v>ZHEJIANG MINGHE STEEL PIPE CO., LTD</v>
          </cell>
          <cell r="C2034" t="str">
            <v>ZHEJIANG FURUN PRINTING AND DYEING CO., LTD ; HONG KONG MINGHE GROUP LIMITED; PERSONAL SHARES (GROUP EXECUTIVES)</v>
          </cell>
          <cell r="D2034" t="str">
            <v>CHINA</v>
          </cell>
        </row>
        <row r="2035">
          <cell r="A2035" t="str">
            <v>SE02034</v>
          </cell>
          <cell r="B2035" t="str">
            <v>PT INDONESIA RUIPU NICKEL AND CHROME ALLOY</v>
          </cell>
          <cell r="C2035" t="str">
            <v>ETERNAL TSINGSHAN GROUP CO, LTD</v>
          </cell>
          <cell r="D2035" t="str">
            <v>INDONESIA</v>
          </cell>
        </row>
        <row r="2036">
          <cell r="A2036" t="str">
            <v>SE02035</v>
          </cell>
          <cell r="B2036" t="str">
            <v>BAOFANG BIMETAL STRIP (JIANGSU) CO LTD</v>
          </cell>
          <cell r="C2036" t="str">
            <v>ZHANG LI GANG</v>
          </cell>
          <cell r="D2036" t="str">
            <v>CHINA</v>
          </cell>
        </row>
        <row r="2037">
          <cell r="A2037" t="str">
            <v>SE02036</v>
          </cell>
          <cell r="B2037" t="str">
            <v xml:space="preserve">THE UNIVERSAL STEEL COMPANY </v>
          </cell>
          <cell r="C2037" t="str">
            <v>COLUMBIA NATIONAL GROUP</v>
          </cell>
          <cell r="D2037" t="str">
            <v>ESTADOS UNIDOS DE AMERICA</v>
          </cell>
        </row>
        <row r="2038">
          <cell r="A2038" t="str">
            <v>SE01611</v>
          </cell>
          <cell r="B2038" t="str">
            <v>VINLONG GROUP LIMITED</v>
          </cell>
          <cell r="C2038" t="str">
            <v>VINLONG INOX</v>
          </cell>
          <cell r="D2038" t="str">
            <v>VIETNAM</v>
          </cell>
        </row>
        <row r="2039">
          <cell r="A2039" t="str">
            <v>SE02038</v>
          </cell>
          <cell r="B2039" t="str">
            <v>YUEN CHANG STAINLESS STEEL CO LTD</v>
          </cell>
          <cell r="C2039" t="str">
            <v>YUEN CHANG STAINLESS STEEL CO LTD</v>
          </cell>
          <cell r="D2039" t="str">
            <v>TAIWÁN</v>
          </cell>
        </row>
        <row r="2040">
          <cell r="A2040" t="str">
            <v>SE02039</v>
          </cell>
          <cell r="B2040" t="str">
            <v>CAPITAL STEEL &amp; WIRE</v>
          </cell>
          <cell r="C2040" t="str">
            <v>CAPITAL STEEL &amp; WIRE</v>
          </cell>
          <cell r="D2040" t="str">
            <v>ESTADOS UNIDOS DE AMERICA</v>
          </cell>
        </row>
        <row r="2041">
          <cell r="A2041" t="str">
            <v>SE02040</v>
          </cell>
          <cell r="B2041" t="str">
            <v>TOYO KOHAN CO., LTD.</v>
          </cell>
          <cell r="C2041" t="str">
            <v>TOYO KOHAN CO., LTD.</v>
          </cell>
          <cell r="D2041" t="str">
            <v>JAPÓN</v>
          </cell>
        </row>
        <row r="2042">
          <cell r="A2042" t="str">
            <v>SE02041</v>
          </cell>
          <cell r="B2042" t="str">
            <v>TIANJIN XINFENG PACKING PRODUCTS STEEL CO., LTD</v>
          </cell>
          <cell r="C2042" t="str">
            <v>SUN JIAN MIN</v>
          </cell>
          <cell r="D2042" t="str">
            <v>CHINA</v>
          </cell>
        </row>
        <row r="2043">
          <cell r="A2043" t="str">
            <v>SE02042</v>
          </cell>
          <cell r="B2043" t="str">
            <v>OSAKA SEIKO LIMITED</v>
          </cell>
          <cell r="C2043" t="str">
            <v>OSAKA SEIKO LIMITED</v>
          </cell>
          <cell r="D2043" t="str">
            <v>JAPÓN</v>
          </cell>
        </row>
        <row r="2044">
          <cell r="A2044" t="str">
            <v>SE02043</v>
          </cell>
          <cell r="B2044" t="str">
            <v xml:space="preserve">VIRAJ PROFILES LIMITED UNIT-II </v>
          </cell>
          <cell r="C2044" t="str">
            <v>VIRAJ</v>
          </cell>
          <cell r="D2044" t="str">
            <v>INDIA</v>
          </cell>
        </row>
        <row r="2045">
          <cell r="A2045" t="str">
            <v>SE02044</v>
          </cell>
          <cell r="B2045" t="str">
            <v>EDRO SPECIALTY STEELS LLC.</v>
          </cell>
          <cell r="C2045" t="str">
            <v>EDRO SPECIALTY STEELS, INCORPORATED</v>
          </cell>
          <cell r="D2045" t="str">
            <v>ESTADOS UNIDOS DE AMERICA</v>
          </cell>
        </row>
        <row r="2046">
          <cell r="A2046" t="str">
            <v>SE02045</v>
          </cell>
          <cell r="B2046" t="str">
            <v>LINZHOU FENGBAO PIPE INDUSTRY CO. LTD</v>
          </cell>
          <cell r="C2046" t="str">
            <v>LEE JINGMIN</v>
          </cell>
          <cell r="D2046" t="str">
            <v>CHINA</v>
          </cell>
        </row>
        <row r="2047">
          <cell r="A2047" t="str">
            <v>SE02046</v>
          </cell>
          <cell r="B2047" t="str">
            <v>IMSIL PLANT</v>
          </cell>
          <cell r="C2047" t="str">
            <v>ILJIN STEEL CORPORATION</v>
          </cell>
          <cell r="D2047" t="str">
            <v>COREA DEL SUR</v>
          </cell>
        </row>
        <row r="2048">
          <cell r="A2048" t="str">
            <v>SE02047</v>
          </cell>
          <cell r="B2048" t="str">
            <v>CIPRIANI PROFILATI SB SRL</v>
          </cell>
          <cell r="C2048" t="str">
            <v>CIPRIANI PROFILATI SB S.R.L.</v>
          </cell>
          <cell r="D2048" t="str">
            <v>ITALIA</v>
          </cell>
        </row>
        <row r="2049">
          <cell r="A2049" t="str">
            <v>SE02048</v>
          </cell>
          <cell r="B2049" t="str">
            <v>ACCIAIERIA ARVEDI SPA</v>
          </cell>
          <cell r="C2049" t="str">
            <v>ACCIAIERIA ARVEDI SPA</v>
          </cell>
          <cell r="D2049" t="str">
            <v>ITALIA</v>
          </cell>
        </row>
        <row r="2050">
          <cell r="A2050" t="str">
            <v>SE02049</v>
          </cell>
          <cell r="B2050" t="str">
            <v>PERUSAHAAN SADUR TIMAH MALAYSIA (PERSTIMA) BERHAD</v>
          </cell>
          <cell r="C2050" t="str">
            <v>KHOR SAW HOON- 0.26%  HO HAN SENG- 1.80%          LEO JAD NGO- 0.22%    ONG FANG LOONG- 0.48%   ONG CHEE JOON- 0.29%       Y ANÓNIMOS</v>
          </cell>
          <cell r="D2050" t="str">
            <v>MALASIA</v>
          </cell>
        </row>
        <row r="2051">
          <cell r="A2051" t="str">
            <v>SE02050</v>
          </cell>
          <cell r="B2051" t="str">
            <v>ANPING KING DE LONG WIRE MESH CO.,LTD.</v>
          </cell>
          <cell r="C2051" t="str">
            <v>ANPING KING DE LONG WIRE MESH CO. LTD.</v>
          </cell>
          <cell r="D2051" t="str">
            <v>CHINA</v>
          </cell>
        </row>
        <row r="2052">
          <cell r="A2052" t="str">
            <v>SE02051</v>
          </cell>
          <cell r="B2052" t="str">
            <v>CIPRIANI S.R.L.</v>
          </cell>
          <cell r="C2052" t="str">
            <v>CIPRIANI S.R.L.</v>
          </cell>
          <cell r="D2052" t="str">
            <v>ITALIA</v>
          </cell>
        </row>
        <row r="2053">
          <cell r="A2053" t="str">
            <v>SE02052</v>
          </cell>
          <cell r="B2053" t="str">
            <v>NUCOR COLD FINISH WISCONSIN INC</v>
          </cell>
          <cell r="C2053" t="str">
            <v>NUCOR CORP</v>
          </cell>
          <cell r="D2053" t="str">
            <v>ESTADOS UNIDOS DE AMERICA</v>
          </cell>
        </row>
        <row r="2054">
          <cell r="A2054" t="str">
            <v>SE02053</v>
          </cell>
          <cell r="B2054" t="str">
            <v>SALZGITTER MANNEMANN STAINLES TUBE FRANCE SAS</v>
          </cell>
          <cell r="C2054" t="str">
            <v>SALZGITTER MANNEMANN STAINLES TUBE FRANCE SAS</v>
          </cell>
          <cell r="D2054" t="str">
            <v>FRANCIA</v>
          </cell>
        </row>
        <row r="2055">
          <cell r="A2055" t="str">
            <v>SE02054</v>
          </cell>
          <cell r="B2055" t="str">
            <v>STEEL DYNAMICS INC</v>
          </cell>
          <cell r="C2055" t="str">
            <v>LONG PRODUCTS GROUP</v>
          </cell>
          <cell r="D2055" t="str">
            <v>ESTADOS UNIDOS DE AMERICA</v>
          </cell>
        </row>
        <row r="2056">
          <cell r="A2056" t="str">
            <v>SE02055</v>
          </cell>
          <cell r="B2056" t="str">
            <v>CENTRAL WIRE INDUSTRIES</v>
          </cell>
          <cell r="C2056" t="str">
            <v>CENTRAL WIRE INDUSTRIES</v>
          </cell>
          <cell r="D2056" t="str">
            <v>CANADÁ</v>
          </cell>
        </row>
        <row r="2057">
          <cell r="A2057" t="str">
            <v>SE02056</v>
          </cell>
          <cell r="B2057" t="str">
            <v>SCHULZ XTRUDED PRODUCTS LLC</v>
          </cell>
          <cell r="C2057" t="str">
            <v>PCC ENERGY GROUP</v>
          </cell>
          <cell r="D2057" t="str">
            <v>ESTADOS UNIDOS DE AMERICA</v>
          </cell>
        </row>
        <row r="2058">
          <cell r="A2058" t="str">
            <v>SE02057</v>
          </cell>
          <cell r="B2058" t="str">
            <v>INE SPA</v>
          </cell>
          <cell r="C2058" t="str">
            <v>INE SPA</v>
          </cell>
          <cell r="D2058" t="str">
            <v>ITALIA</v>
          </cell>
        </row>
        <row r="2059">
          <cell r="A2059" t="str">
            <v>SE02058</v>
          </cell>
          <cell r="B2059" t="str">
            <v>PRODUCTOS TUBULARES SAU</v>
          </cell>
          <cell r="C2059" t="str">
            <v>PRODUCTOS TUBULARES SAU</v>
          </cell>
          <cell r="D2059" t="str">
            <v>ESPAÑA</v>
          </cell>
        </row>
        <row r="2060">
          <cell r="A2060" t="str">
            <v>SE02059</v>
          </cell>
          <cell r="B2060" t="str">
            <v>BMN ALLOY STEEL PVT LTD</v>
          </cell>
          <cell r="C2060" t="str">
            <v>BMN ALLOY STEEL PVT LTD</v>
          </cell>
          <cell r="D2060" t="str">
            <v>INDIA</v>
          </cell>
        </row>
        <row r="2061">
          <cell r="A2061" t="str">
            <v>SE02060</v>
          </cell>
          <cell r="B2061" t="str">
            <v>ZHONGXING STEEL GROUP</v>
          </cell>
          <cell r="C2061" t="str">
            <v>GUO MINGXING</v>
          </cell>
          <cell r="D2061" t="str">
            <v>CHINA</v>
          </cell>
        </row>
        <row r="2062">
          <cell r="A2062" t="str">
            <v>SE02061</v>
          </cell>
          <cell r="B2062" t="str">
            <v>SHOU GANG CASEY STEEL CO., LTD.</v>
          </cell>
          <cell r="C2062" t="str">
            <v>SHOU GANG CASEY STEEL CO., LTD.</v>
          </cell>
          <cell r="D2062" t="str">
            <v>CHINA</v>
          </cell>
        </row>
        <row r="2063">
          <cell r="A2063" t="str">
            <v>SE02062</v>
          </cell>
          <cell r="B2063" t="str">
            <v>SMITA STEELS ROLLING MILLS PVT. LTD.</v>
          </cell>
          <cell r="C2063" t="str">
            <v>SMITA STEELS</v>
          </cell>
          <cell r="D2063" t="str">
            <v>INDIA</v>
          </cell>
        </row>
        <row r="2064">
          <cell r="A2064" t="str">
            <v>SE02063</v>
          </cell>
          <cell r="B2064" t="str">
            <v>ZHEJIANG RUIMAI STAINLESS STEEL TUBE CO.,LTD</v>
          </cell>
          <cell r="C2064" t="str">
            <v>JIANJUN ZHAO</v>
          </cell>
          <cell r="D2064" t="str">
            <v>CHINA</v>
          </cell>
        </row>
        <row r="2065">
          <cell r="A2065" t="str">
            <v>SE02064</v>
          </cell>
          <cell r="B2065" t="str">
            <v>LUCK LEE STEEL STRAPPING LIMITED</v>
          </cell>
          <cell r="C2065" t="str">
            <v>LUCK LEE STEEL STRAPPING LIMITED</v>
          </cell>
          <cell r="D2065" t="str">
            <v>CHINA</v>
          </cell>
        </row>
        <row r="2066">
          <cell r="A2066" t="str">
            <v>SE02065</v>
          </cell>
          <cell r="B2066" t="str">
            <v>WOHAN IRON &amp; STEEL CO.,LTD.</v>
          </cell>
          <cell r="C2066" t="str">
            <v>J.Y.CHOI-J.M. CHOI</v>
          </cell>
          <cell r="D2066" t="str">
            <v>COREA DEL SUR</v>
          </cell>
        </row>
        <row r="2067">
          <cell r="A2067" t="str">
            <v>SE02066</v>
          </cell>
          <cell r="B2067" t="str">
            <v>JULANG METAL WUXI CO.,LTD.</v>
          </cell>
          <cell r="C2067" t="str">
            <v>CUNFU ZHAO - ZILAN WANG</v>
          </cell>
          <cell r="D2067" t="str">
            <v>CHINA</v>
          </cell>
        </row>
        <row r="2068">
          <cell r="A2068" t="str">
            <v>SE02067</v>
          </cell>
          <cell r="B2068" t="str">
            <v>SINO ERLI INDUSTRIAL AND TRADING CO.,LTD.</v>
          </cell>
          <cell r="C2068" t="str">
            <v>SINO ERLI INDUSTRIAL AND TRADING CO.,LTD.</v>
          </cell>
          <cell r="D2068" t="str">
            <v>CHINA</v>
          </cell>
        </row>
        <row r="2069">
          <cell r="A2069" t="str">
            <v>SE02068</v>
          </cell>
          <cell r="B2069" t="str">
            <v>CANGZHOU TAICHANG MECHANICAL EQUIPMENT CO.,LTD</v>
          </cell>
          <cell r="C2069" t="str">
            <v>TAICHANG CONCRETS PUMP PARTS</v>
          </cell>
          <cell r="D2069" t="str">
            <v>CHINA</v>
          </cell>
        </row>
        <row r="2070">
          <cell r="A2070" t="str">
            <v>SE02069</v>
          </cell>
          <cell r="B2070" t="str">
            <v>JIAXING MT STAINLESS STEEL  CO., LTD.</v>
          </cell>
          <cell r="C2070" t="str">
            <v>MTSCO/HUAQUAN YONG</v>
          </cell>
          <cell r="D2070" t="str">
            <v>CHINA</v>
          </cell>
        </row>
        <row r="2071">
          <cell r="A2071" t="str">
            <v>SE02070</v>
          </cell>
          <cell r="B2071" t="str">
            <v>FOSHAN GANG ZHAN STAINLESS STEEL CO., LTD</v>
          </cell>
          <cell r="C2071" t="str">
            <v>HONG CHANG JUN, QIAO MING XUE</v>
          </cell>
          <cell r="D2071" t="str">
            <v>CHINA</v>
          </cell>
        </row>
        <row r="2072">
          <cell r="A2072" t="str">
            <v>SE02071</v>
          </cell>
          <cell r="B2072" t="str">
            <v>OUTOKUMPU STAINLESS AB -SUECIA-</v>
          </cell>
          <cell r="C2072" t="str">
            <v>OUTOKUMPU</v>
          </cell>
          <cell r="D2072" t="str">
            <v>SUECIA</v>
          </cell>
        </row>
        <row r="2073">
          <cell r="A2073" t="str">
            <v>SE02072</v>
          </cell>
          <cell r="B2073" t="str">
            <v>YONGFENG (SHANDONG) GROUP CO., LTD.</v>
          </cell>
          <cell r="C2073" t="str">
            <v>DONG, HEYU</v>
          </cell>
          <cell r="D2073" t="str">
            <v>CHINA</v>
          </cell>
        </row>
        <row r="2074">
          <cell r="A2074" t="str">
            <v>SE02073</v>
          </cell>
          <cell r="B2074" t="str">
            <v>JISCO GANSU JIUGANG GROUP HONGXING STEEL CO. LTD</v>
          </cell>
          <cell r="C2074" t="str">
            <v>GANSU JIUGANG GROUP HONGXING STEEL CO., LTD</v>
          </cell>
          <cell r="D2074" t="str">
            <v>CHINA</v>
          </cell>
        </row>
        <row r="2075">
          <cell r="A2075" t="str">
            <v>SE02074</v>
          </cell>
          <cell r="B2075" t="str">
            <v>NANTONG GLOBAL METAL PRODUCTS CO., LTD</v>
          </cell>
          <cell r="C2075" t="str">
            <v>NANTONG GLOBAL METAL PRODUCTS CO., LTD</v>
          </cell>
          <cell r="D2075" t="str">
            <v>CHINA</v>
          </cell>
        </row>
        <row r="2076">
          <cell r="A2076" t="str">
            <v>SE02075</v>
          </cell>
          <cell r="B2076" t="str">
            <v>HUBEI FUCHENG INTERNATIONAL TRADE CO.,LTD</v>
          </cell>
          <cell r="C2076" t="str">
            <v>HUANG XIAOFANG</v>
          </cell>
          <cell r="D2076" t="str">
            <v>CHINA</v>
          </cell>
        </row>
        <row r="2077">
          <cell r="A2077" t="str">
            <v>SE02076</v>
          </cell>
          <cell r="B2077" t="str">
            <v>JIANGLIN STEEL CORPORATION PTE. LTD.</v>
          </cell>
          <cell r="C2077" t="str">
            <v>LISA CHEN,  BOWYANG</v>
          </cell>
          <cell r="D2077" t="str">
            <v>SINGAPUR</v>
          </cell>
        </row>
        <row r="2078">
          <cell r="A2078" t="str">
            <v>SE02077</v>
          </cell>
          <cell r="B2078" t="str">
            <v>G.S. ACE INDUSTRY CO., LTD.</v>
          </cell>
          <cell r="C2078" t="str">
            <v>BAE JEOM KYU, CHA SOO NAM , BAE SANGWON, BAE JIHO, PARK BEOM JUN</v>
          </cell>
          <cell r="D2078" t="str">
            <v>COREA DEL SUR</v>
          </cell>
        </row>
        <row r="2079">
          <cell r="A2079" t="str">
            <v>SE02078</v>
          </cell>
          <cell r="B2079" t="str">
            <v>MARCEGAGLIA STAINLESS SHEFFIELD LTD</v>
          </cell>
          <cell r="C2079" t="str">
            <v>MARCEGAGLIA</v>
          </cell>
          <cell r="D2079" t="str">
            <v>REINO UNIDO</v>
          </cell>
        </row>
        <row r="2080">
          <cell r="A2080" t="str">
            <v>SE02079</v>
          </cell>
          <cell r="B2080" t="str">
            <v>HAIYO STEEL CO.LTD</v>
          </cell>
          <cell r="C2080" t="str">
            <v>HAIYO STEEL CO.LTD</v>
          </cell>
          <cell r="D2080" t="str">
            <v>CHINA</v>
          </cell>
        </row>
        <row r="2081">
          <cell r="A2081" t="str">
            <v>SE02080</v>
          </cell>
          <cell r="B2081" t="str">
            <v>LIBERTY MAGONA S.R.L.</v>
          </cell>
          <cell r="C2081" t="str">
            <v>LIBERTY GROUP</v>
          </cell>
          <cell r="D2081" t="str">
            <v>ITALIA</v>
          </cell>
        </row>
        <row r="2082">
          <cell r="A2082" t="str">
            <v>SE02081</v>
          </cell>
          <cell r="B2082" t="str">
            <v>TIANCHANG LIJIE METAL PRODUCTS CO., LTD</v>
          </cell>
          <cell r="C2082" t="str">
            <v>JUNSHENG ZHOU (100%)</v>
          </cell>
          <cell r="D2082" t="str">
            <v>CHINA</v>
          </cell>
        </row>
        <row r="2083">
          <cell r="A2083" t="str">
            <v>SE02082</v>
          </cell>
          <cell r="B2083" t="str">
            <v>WINTRADE SRL</v>
          </cell>
          <cell r="C2083" t="str">
            <v>WINTRADE SRL</v>
          </cell>
          <cell r="D2083" t="str">
            <v>ITALIA</v>
          </cell>
        </row>
        <row r="2084">
          <cell r="A2084" t="str">
            <v>SE02083</v>
          </cell>
          <cell r="B2084" t="str">
            <v>FUJIAN DINGXIN TECHNOLOGY CO.,LTD</v>
          </cell>
          <cell r="C2084" t="str">
            <v>TSING TUO GROUP, CO., LTD.</v>
          </cell>
          <cell r="D2084" t="str">
            <v>CHINA</v>
          </cell>
        </row>
        <row r="2085">
          <cell r="A2085" t="str">
            <v>SE02084</v>
          </cell>
          <cell r="B2085" t="str">
            <v>CREDIT STEEL INDUSTRIAL CO., LIMITED</v>
          </cell>
          <cell r="C2085" t="str">
            <v>CREDIT STEEL INDUSTRIAL CO., LIMITED (100%)</v>
          </cell>
          <cell r="D2085" t="str">
            <v>CHINA</v>
          </cell>
        </row>
        <row r="2086">
          <cell r="A2086" t="str">
            <v>SE02085</v>
          </cell>
          <cell r="B2086" t="str">
            <v>ARCELORMITTAL ASTURIAS (AVILES)</v>
          </cell>
          <cell r="C2086" t="str">
            <v>ARCELORMITTAL ESPAÑA SA</v>
          </cell>
          <cell r="D2086" t="str">
            <v>ESPAÑA</v>
          </cell>
        </row>
        <row r="2087">
          <cell r="A2087" t="str">
            <v>SE02086</v>
          </cell>
          <cell r="B2087" t="str">
            <v>GERDAU CAMBRIDGE ON MILL</v>
          </cell>
          <cell r="C2087" t="str">
            <v>GERDAU AMERISTEEL</v>
          </cell>
          <cell r="D2087" t="str">
            <v>CANADÁ</v>
          </cell>
        </row>
        <row r="2088">
          <cell r="A2088" t="str">
            <v>SE02087</v>
          </cell>
          <cell r="B2088" t="str">
            <v>GERDAU CHARLOTTE, NC MILL</v>
          </cell>
          <cell r="C2088" t="str">
            <v>GERDAU AMERISTEEL</v>
          </cell>
          <cell r="D2088" t="str">
            <v>ESTADOS UNIDOS DE AMERICA</v>
          </cell>
        </row>
        <row r="2089">
          <cell r="A2089" t="str">
            <v>SE02088</v>
          </cell>
          <cell r="B2089" t="str">
            <v>GERDAU JACKSON TN MILL</v>
          </cell>
          <cell r="C2089" t="str">
            <v>GERDAU AMERISTEEL</v>
          </cell>
          <cell r="D2089" t="str">
            <v>ESTADOS UNIDOS DE AMERICA</v>
          </cell>
        </row>
        <row r="2090">
          <cell r="A2090" t="str">
            <v>SE02089</v>
          </cell>
          <cell r="B2090" t="str">
            <v>SINERGY STEELS</v>
          </cell>
          <cell r="C2090" t="str">
            <v>SINERGY GROUP COMPANY 100%</v>
          </cell>
          <cell r="D2090" t="str">
            <v>INDIA</v>
          </cell>
        </row>
        <row r="2091">
          <cell r="A2091" t="str">
            <v>SE02090</v>
          </cell>
          <cell r="B2091" t="str">
            <v>DEHN SE</v>
          </cell>
          <cell r="C2091" t="str">
            <v>HANS DEHN HOLDING SE + CO KG 100%</v>
          </cell>
          <cell r="D2091" t="str">
            <v>ALEMANIA</v>
          </cell>
        </row>
        <row r="2092">
          <cell r="A2092" t="str">
            <v>SE02091</v>
          </cell>
          <cell r="B2092" t="str">
            <v>ACCIAI SPECCIALI TERNI S.P.A.</v>
          </cell>
          <cell r="C2092" t="str">
            <v>ACCIAI SPECCIALI TERNI S.P.A.</v>
          </cell>
          <cell r="D2092" t="str">
            <v>ITALIA</v>
          </cell>
        </row>
        <row r="2093">
          <cell r="A2093" t="str">
            <v>SE02092</v>
          </cell>
          <cell r="B2093" t="str">
            <v>APERAM STAINLESS FRANCE</v>
          </cell>
          <cell r="C2093" t="str">
            <v>APERAM STAINLESS FRANCE</v>
          </cell>
          <cell r="D2093" t="str">
            <v>FRANCIA</v>
          </cell>
        </row>
        <row r="2094">
          <cell r="A2094" t="str">
            <v>SE02093</v>
          </cell>
          <cell r="B2094" t="str">
            <v>OUTOKUMPU STAINLESS OY</v>
          </cell>
          <cell r="C2094" t="str">
            <v>OUTOKUMPU STAINLESS OY</v>
          </cell>
          <cell r="D2094" t="str">
            <v>FINLANDIA</v>
          </cell>
        </row>
        <row r="2095">
          <cell r="A2095" t="str">
            <v>SE02094</v>
          </cell>
          <cell r="B2095" t="str">
            <v>WUXI BEILAI TUBE CO., LTD</v>
          </cell>
          <cell r="C2095" t="str">
            <v>ZHI XIANGDONG 51.25%, LU YAOXING 7.75%, ZHI FENG 8.00%, WANG JUNQIANG 5.00%, XU QUNYING 12.50%, XU HAO 6.50%, WU QUANXING 9.00%</v>
          </cell>
          <cell r="D2095" t="str">
            <v>CHINA</v>
          </cell>
        </row>
        <row r="2096">
          <cell r="A2096" t="str">
            <v>SE02095</v>
          </cell>
          <cell r="B2096" t="str">
            <v>JINAN HUAFU FORGING JOINT-STOCK CO., LTD.</v>
          </cell>
          <cell r="C2096" t="str">
            <v>ZHENG FULIN</v>
          </cell>
          <cell r="D2096" t="str">
            <v>CHINA</v>
          </cell>
        </row>
        <row r="2097">
          <cell r="A2097" t="str">
            <v>SE02096</v>
          </cell>
          <cell r="B2097" t="str">
            <v>THYSSENKRUPP MATERIALS PROCESSING EUROPE S.L.</v>
          </cell>
          <cell r="C2097" t="str">
            <v>THYSSENKRUPP</v>
          </cell>
          <cell r="D2097" t="str">
            <v>ESPAÑA</v>
          </cell>
        </row>
        <row r="2098">
          <cell r="A2098" t="str">
            <v>SE02097</v>
          </cell>
          <cell r="B2098" t="str">
            <v>ZHEJIANG JINZHOU PIPELINE TECHNOLOGY CO., LTD.</v>
          </cell>
          <cell r="C2098" t="str">
            <v>YU JIN FANG /ZHEJIANG KINGLAND GROUP CO., LTD</v>
          </cell>
          <cell r="D2098" t="str">
            <v>CHINA</v>
          </cell>
        </row>
        <row r="2099">
          <cell r="A2099" t="str">
            <v>SE02098</v>
          </cell>
          <cell r="B2099" t="str">
            <v xml:space="preserve">MA'ANSHAN ZHONGQIAO METAL MATERIALS CO. , LTD. </v>
          </cell>
          <cell r="C2099" t="str">
            <v xml:space="preserve">MA'ANSHAN ZHONGQIAO METAL MATERIALS CO. , LTD. </v>
          </cell>
          <cell r="D2099" t="str">
            <v>CHINA</v>
          </cell>
        </row>
        <row r="2100">
          <cell r="A2100" t="str">
            <v>SE02099</v>
          </cell>
          <cell r="B2100" t="str">
            <v>SHIGANG JINGCHENG EQUIPMENT TECHNOLOGY CO.</v>
          </cell>
          <cell r="C2100" t="str">
            <v>GUO XUDONG</v>
          </cell>
          <cell r="D2100" t="str">
            <v>CHINA</v>
          </cell>
        </row>
        <row r="2101">
          <cell r="A2101" t="str">
            <v>SE02100</v>
          </cell>
          <cell r="B2101" t="str">
            <v>SANXIN SPECIAL MATERIALS (CHANGZHOU) CO., LTD</v>
          </cell>
          <cell r="C2101" t="str">
            <v>ZHANG YAN</v>
          </cell>
          <cell r="D2101" t="str">
            <v>CHINA</v>
          </cell>
        </row>
        <row r="2102">
          <cell r="A2102" t="str">
            <v>SE02101</v>
          </cell>
          <cell r="B2102" t="str">
            <v>HENAN ZHONGYUAN SPECIAL STEEL EQUPMENT MANUFACTURING CO., LTD.</v>
          </cell>
          <cell r="C2102" t="str">
            <v>MA QIANG</v>
          </cell>
          <cell r="D2102" t="str">
            <v>CHINA</v>
          </cell>
        </row>
        <row r="2103">
          <cell r="A2103" t="str">
            <v>SE02102</v>
          </cell>
          <cell r="B2103" t="str">
            <v>CSM-TECH CO., LTD</v>
          </cell>
          <cell r="C2103" t="str">
            <v xml:space="preserve">LIN CHAOXIANG </v>
          </cell>
          <cell r="D2103" t="str">
            <v>CHINA</v>
          </cell>
        </row>
        <row r="2104">
          <cell r="A2104" t="str">
            <v>SE02103</v>
          </cell>
          <cell r="B2104" t="str">
            <v>HEBEI HAIQIANWEI STEEL PIPE CO. LTD.</v>
          </cell>
          <cell r="C2104" t="str">
            <v xml:space="preserve">YANBAI TRADING GROUP CO., LTD. Y LI GUI LIANG </v>
          </cell>
          <cell r="D2104" t="str">
            <v>CHINA</v>
          </cell>
        </row>
        <row r="2105">
          <cell r="A2105" t="str">
            <v>SE02104</v>
          </cell>
          <cell r="B2105" t="str">
            <v>GERDAU AÇOS LONGOS S.A.- AÇONORTE</v>
          </cell>
          <cell r="C2105" t="str">
            <v>GERDAU AÇOS LONGOS S.A.</v>
          </cell>
          <cell r="D2105" t="str">
            <v>BRASIL</v>
          </cell>
        </row>
        <row r="2106">
          <cell r="A2106" t="str">
            <v>SE02105</v>
          </cell>
          <cell r="B2106" t="str">
            <v>HEBEI WEIYUE WIREMESH PRODUCTS CO LTD</v>
          </cell>
          <cell r="C2106" t="str">
            <v>HAN JING</v>
          </cell>
          <cell r="D2106" t="str">
            <v>CHINA</v>
          </cell>
        </row>
        <row r="2107">
          <cell r="A2107" t="str">
            <v>SE02106</v>
          </cell>
          <cell r="B2107" t="str">
            <v>TANGSHAN ZWELL TECHNOLOGY CO., LTD.</v>
          </cell>
          <cell r="C2107" t="str">
            <v>JIANLONG GROUP</v>
          </cell>
          <cell r="D2107" t="str">
            <v>CHINA</v>
          </cell>
        </row>
        <row r="2108">
          <cell r="A2108" t="str">
            <v>SE02107</v>
          </cell>
          <cell r="B2108" t="str">
            <v>KYODO SHAFT CO.LTD</v>
          </cell>
          <cell r="C2108" t="str">
            <v>JFE STEEL CORP</v>
          </cell>
          <cell r="D2108" t="str">
            <v>JAPÓN</v>
          </cell>
        </row>
        <row r="2109">
          <cell r="A2109" t="str">
            <v>SE02108</v>
          </cell>
          <cell r="B2109" t="str">
            <v>NANJING KEMISION CHEMICALS CO.,LTD</v>
          </cell>
          <cell r="C2109" t="str">
            <v>QI ZHIHUA</v>
          </cell>
          <cell r="D2109" t="str">
            <v>CHINA</v>
          </cell>
        </row>
        <row r="2110">
          <cell r="A2110" t="str">
            <v>SE02109</v>
          </cell>
          <cell r="B2110" t="str">
            <v>NANJING BANG WIN IMP &amp; EXP CO., LTD.</v>
          </cell>
          <cell r="C2110" t="str">
            <v>NANJING BANG WIN IMP &amp; EXP CO., LTD.</v>
          </cell>
          <cell r="D2110" t="str">
            <v>CHINA</v>
          </cell>
        </row>
        <row r="2111">
          <cell r="A2111" t="str">
            <v>SE02110</v>
          </cell>
          <cell r="B2111" t="str">
            <v>NINGBO HUALI STEEL CO., LTD.</v>
          </cell>
          <cell r="C2111" t="str">
            <v>NINGBO HUALI STEEL CO., LTD.</v>
          </cell>
          <cell r="D2111" t="str">
            <v>CHINA</v>
          </cell>
        </row>
        <row r="2112">
          <cell r="A2112" t="str">
            <v>SE02111</v>
          </cell>
          <cell r="B2112" t="str">
            <v>BGH EDELSTAHL LUGAU GMBH</v>
          </cell>
          <cell r="C2112" t="str">
            <v>FAMILY WINTERHAGER - 100%</v>
          </cell>
          <cell r="D2112" t="str">
            <v>ALEMANIA</v>
          </cell>
        </row>
        <row r="2113">
          <cell r="A2113" t="str">
            <v>SE02112</v>
          </cell>
          <cell r="B2113" t="str">
            <v>SPECIAL METALS WIGGIN LIMITED</v>
          </cell>
          <cell r="C2113" t="str">
            <v>PRECISION CASTPARTS CORP (PCC) - 100%</v>
          </cell>
          <cell r="D2113" t="str">
            <v>REINO UNIDO</v>
          </cell>
        </row>
        <row r="2114">
          <cell r="A2114" t="str">
            <v>SE02113</v>
          </cell>
          <cell r="B2114" t="str">
            <v>AUBERT &amp; DUVAL S.A.S.</v>
          </cell>
          <cell r="C2114" t="str">
            <v>AUBERT &amp; DUVAL S.A.S. - 100%</v>
          </cell>
          <cell r="D2114" t="str">
            <v>FRANCIA</v>
          </cell>
        </row>
        <row r="2115">
          <cell r="A2115" t="str">
            <v>SE02114</v>
          </cell>
          <cell r="B2115" t="str">
            <v>OLIMPIA INOX</v>
          </cell>
          <cell r="C2115" t="str">
            <v>TRAVINI LIVIO</v>
          </cell>
          <cell r="D2115" t="str">
            <v>ITALIA</v>
          </cell>
        </row>
        <row r="2116">
          <cell r="A2116" t="str">
            <v>SE02115</v>
          </cell>
          <cell r="B2116" t="str">
            <v>OVAKO SWEDEN AB</v>
          </cell>
          <cell r="C2116" t="str">
            <v>SUBSIDIARIO DE SANYO SPECIAL STEEL Y MIEMBRO DE NIPPON STEEL CORPORATION GROUP</v>
          </cell>
          <cell r="D2116" t="str">
            <v>SUECIA</v>
          </cell>
        </row>
        <row r="2117">
          <cell r="A2117" t="str">
            <v>SE02116</v>
          </cell>
          <cell r="B2117" t="str">
            <v>MST STEEL CORP</v>
          </cell>
          <cell r="C2117" t="str">
            <v>MST STEEL CORP (100%)</v>
          </cell>
          <cell r="D2117" t="str">
            <v>ESTADOS UNIDOS DE AMERICA</v>
          </cell>
        </row>
        <row r="2118">
          <cell r="A2118" t="str">
            <v>SE02117</v>
          </cell>
          <cell r="B2118" t="str">
            <v>WUXI CHIYUAN STEEL TUBE CO., LTD.</v>
          </cell>
          <cell r="C2118" t="str">
            <v>WUXI CHIYUAN STEEL TUBE CO., LTD.</v>
          </cell>
          <cell r="D2118" t="str">
            <v>CHINA</v>
          </cell>
        </row>
        <row r="2119">
          <cell r="A2119" t="str">
            <v>SE02118</v>
          </cell>
          <cell r="B2119" t="str">
            <v>PT. INDONESIA GUANG CHING NICKEL AND STAINLESS STEEL INDUSTRY</v>
          </cell>
          <cell r="C2119" t="str">
            <v>TSINGSHAN HOLDING GROUP</v>
          </cell>
          <cell r="D2119" t="str">
            <v>INDONESIA</v>
          </cell>
        </row>
        <row r="2120">
          <cell r="A2120" t="str">
            <v>SE02119</v>
          </cell>
          <cell r="B2120" t="str">
            <v>YIEH CORP. SC LIMITED</v>
          </cell>
          <cell r="C2120" t="str">
            <v>YIEH CORP</v>
          </cell>
          <cell r="D2120" t="str">
            <v>TAIWÁN</v>
          </cell>
        </row>
        <row r="2121">
          <cell r="A2121" t="str">
            <v>SE02120</v>
          </cell>
          <cell r="B2121" t="str">
            <v>ABS ACCIAIERIE BERTOLI SAFAU</v>
          </cell>
          <cell r="C2121" t="str">
            <v>ACCIAIERIE BERTOLI SAFAU SPA</v>
          </cell>
          <cell r="D2121" t="str">
            <v>ITALIA</v>
          </cell>
        </row>
        <row r="2122">
          <cell r="A2122" t="str">
            <v>SE02121</v>
          </cell>
          <cell r="B2122" t="str">
            <v>BRG IRON &amp; STEEL CO. PVT.LTD</v>
          </cell>
          <cell r="C2122" t="str">
            <v>RIMJHIM ISPAT GROUP</v>
          </cell>
          <cell r="D2122" t="str">
            <v>INDIA</v>
          </cell>
        </row>
        <row r="2123">
          <cell r="A2123" t="str">
            <v>SE02122</v>
          </cell>
          <cell r="B2123" t="str">
            <v>ALLEIMA STRIPTECH AB</v>
          </cell>
          <cell r="C2123" t="str">
            <v>ALLEIMA GROUP</v>
          </cell>
          <cell r="D2123" t="str">
            <v>SUECIA</v>
          </cell>
        </row>
        <row r="2124">
          <cell r="A2124" t="str">
            <v>SE02123</v>
          </cell>
          <cell r="B2124" t="str">
            <v>SHANGAI BAOLUO STAINLESS STEEL TUBE CO., LTD</v>
          </cell>
          <cell r="C2124" t="str">
            <v>BAOLUO STAINLESS STEEL</v>
          </cell>
          <cell r="D2124" t="str">
            <v>CHINA</v>
          </cell>
        </row>
        <row r="2125">
          <cell r="A2125" t="str">
            <v>SE02124</v>
          </cell>
          <cell r="B2125" t="str">
            <v>MITSUBISHI STEEL MURORAN INC.</v>
          </cell>
          <cell r="C2125" t="str">
            <v>MITSUBISHI STEEL MFG.CO.,LTD y  NIPPON STEEL CORP.</v>
          </cell>
          <cell r="D2125" t="str">
            <v>JAPÓN</v>
          </cell>
        </row>
        <row r="2126">
          <cell r="A2126" t="str">
            <v>SE02125</v>
          </cell>
          <cell r="B2126" t="str">
            <v>NUCOR COLD FINISH NEBRASKA</v>
          </cell>
          <cell r="C2126" t="str">
            <v>NUCOR CORP</v>
          </cell>
          <cell r="D2126" t="str">
            <v>ESTADOS UNIDOS DE AMERICA</v>
          </cell>
        </row>
        <row r="2127">
          <cell r="A2127" t="str">
            <v>SE02126</v>
          </cell>
          <cell r="B2127" t="str">
            <v>ZHEJIANG KANGXIN STEEL PIPE CO., LTD</v>
          </cell>
          <cell r="C2127" t="str">
            <v>MR. ZHANG JIANLIAN</v>
          </cell>
          <cell r="D2127" t="str">
            <v>CHINA</v>
          </cell>
        </row>
        <row r="2128">
          <cell r="A2128" t="str">
            <v>SE02127</v>
          </cell>
          <cell r="B2128" t="str">
            <v xml:space="preserve">YC INOX CO., LTD </v>
          </cell>
          <cell r="C2128" t="str">
            <v>CHIN YUE CHANG</v>
          </cell>
          <cell r="D2128" t="str">
            <v>TAIWÁN</v>
          </cell>
        </row>
        <row r="2129">
          <cell r="A2129" t="str">
            <v>SE02128</v>
          </cell>
          <cell r="B2129" t="str">
            <v>TUNG MUNG DEVELOPMENT CO., LTD.</v>
          </cell>
          <cell r="C2129" t="str">
            <v xml:space="preserve">HUANG CHUNG-CHENG </v>
          </cell>
          <cell r="D2129" t="str">
            <v>TAIWÁN</v>
          </cell>
        </row>
        <row r="2130">
          <cell r="A2130" t="str">
            <v>SE02129</v>
          </cell>
          <cell r="B2130" t="str">
            <v>PT.YONG WANG INDONESIA</v>
          </cell>
          <cell r="C2130" t="str">
            <v>HONGWANG HOLDING GROUP/TSINGSHAN HOLDING GROUP</v>
          </cell>
          <cell r="D2130" t="str">
            <v>INDONESIA</v>
          </cell>
        </row>
        <row r="2131">
          <cell r="A2131" t="str">
            <v>SE02130</v>
          </cell>
          <cell r="B2131" t="str">
            <v>FUJIAN TSINGTUO SHANGKE STAINLESS CO.,LTD</v>
          </cell>
          <cell r="C2131" t="str">
            <v>FUJIAN YONGJIN GROUP</v>
          </cell>
          <cell r="D2131" t="str">
            <v>CHINA</v>
          </cell>
        </row>
        <row r="2132">
          <cell r="A2132" t="str">
            <v>SE02131</v>
          </cell>
          <cell r="B2132" t="str">
            <v>GUANG ZHOU CGOOD STEEL CO., LTD</v>
          </cell>
          <cell r="C2132" t="str">
            <v>Mr. LIANGCHANG ZHAO</v>
          </cell>
          <cell r="D2132" t="str">
            <v>CHINA</v>
          </cell>
        </row>
        <row r="2133">
          <cell r="A2133" t="str">
            <v>SE02132</v>
          </cell>
          <cell r="B2133" t="str">
            <v>VACUUMSCHMELZE GMBH &amp; CO. KG</v>
          </cell>
          <cell r="C2133" t="str">
            <v>ARA PARTNERS / VAC VACUUMSCHMELZE</v>
          </cell>
          <cell r="D2133" t="str">
            <v>ALEMANIA</v>
          </cell>
        </row>
        <row r="2134">
          <cell r="A2134" t="str">
            <v>SE02133</v>
          </cell>
          <cell r="B2134" t="str">
            <v>HUNAN NEW DIAMOND CONSTRUCTION MACHINERY CO., LTD.</v>
          </cell>
          <cell r="C2134" t="str">
            <v>YANG RI QUAN</v>
          </cell>
          <cell r="D2134" t="str">
            <v>CHINA</v>
          </cell>
        </row>
        <row r="2135">
          <cell r="A2135" t="str">
            <v>SE02134</v>
          </cell>
          <cell r="B2135" t="str">
            <v>BLUESCOPE STEEL LIMITED WESTERN PORT STEEL PLANT</v>
          </cell>
          <cell r="C2135" t="str">
            <v xml:space="preserve">BLUESCOPE STEEL LIMITED </v>
          </cell>
          <cell r="D2135" t="str">
            <v>AUSTRALIA</v>
          </cell>
        </row>
        <row r="2136">
          <cell r="A2136" t="str">
            <v>SE02135</v>
          </cell>
          <cell r="B2136" t="str">
            <v>YONGXING SPECIAL STAINLESS STEEL CO. LTD.</v>
          </cell>
          <cell r="C2136" t="str">
            <v>YONGXING SPECIAL STAINLESS STEEL CO. LTD.</v>
          </cell>
          <cell r="D2136" t="str">
            <v>CHINA</v>
          </cell>
        </row>
        <row r="2137">
          <cell r="A2137" t="str">
            <v>SE02136</v>
          </cell>
          <cell r="B2137" t="str">
            <v xml:space="preserve">FUJIAN TSINGTUO SHANGKE STAINLESS CO., LTD </v>
          </cell>
          <cell r="C2137" t="str">
            <v>TSINGTUO GROUP CO., LTD., SHANGHAI KRUPP STAINLESS STEEL CO., LTD</v>
          </cell>
          <cell r="D2137" t="str">
            <v>CHINA</v>
          </cell>
        </row>
        <row r="2138">
          <cell r="A2138" t="str">
            <v>SE02137</v>
          </cell>
          <cell r="B2138" t="str">
            <v>JIANGSU HUAWEI MACHINERY MANUFACTURING CO.,LTD</v>
          </cell>
          <cell r="C2138" t="str">
            <v>ZHANG LIAN HUA, ZHANG HUI</v>
          </cell>
          <cell r="D2138" t="str">
            <v>CHINA</v>
          </cell>
        </row>
        <row r="2139">
          <cell r="A2139" t="str">
            <v>SE02138</v>
          </cell>
          <cell r="B2139" t="str">
            <v>SHANGHAI MAXMOUNT SPECIAL STEEL CO., LTD</v>
          </cell>
          <cell r="C2139" t="str">
            <v>CSM - TSHINGSHAN</v>
          </cell>
          <cell r="D2139" t="str">
            <v>CHINA</v>
          </cell>
        </row>
        <row r="2140">
          <cell r="A2140" t="str">
            <v>SE02139</v>
          </cell>
          <cell r="B2140" t="str">
            <v>NUCOR BRIGHT BAR ORRVILLE, LLC.</v>
          </cell>
          <cell r="C2140" t="str">
            <v>NUCOR COMPANY</v>
          </cell>
          <cell r="D2140" t="str">
            <v>ESTADOS UNIDOS DE AMERICA</v>
          </cell>
        </row>
        <row r="2141">
          <cell r="A2141" t="str">
            <v>SE02140</v>
          </cell>
          <cell r="B2141" t="str">
            <v>OUTOKUMPU MEXINOX S.A. DE C.V.</v>
          </cell>
          <cell r="C2141" t="str">
            <v>OUTOKUMPU OYJ</v>
          </cell>
          <cell r="D2141" t="str">
            <v>MÉXICO</v>
          </cell>
        </row>
        <row r="2142">
          <cell r="A2142" t="str">
            <v>SE02141</v>
          </cell>
          <cell r="B2142" t="str">
            <v>METAMORPHOSIS ENGITECH INDIA PVT. LTD.</v>
          </cell>
          <cell r="C2142" t="str">
            <v>METAMORPHOSIS ENGITECH INDIA PRIVATE LIMITED</v>
          </cell>
          <cell r="D2142" t="str">
            <v>INDIA</v>
          </cell>
        </row>
        <row r="2143">
          <cell r="A2143" t="str">
            <v>SE01696</v>
          </cell>
          <cell r="B2143" t="str">
            <v>VIET NA INOX COMPANY LIMITED</v>
          </cell>
          <cell r="C2143" t="str">
            <v xml:space="preserve">COMPANY LIMTED HA KIM THANG - HA KIM QUY </v>
          </cell>
          <cell r="D2143" t="str">
            <v>VIETNAM</v>
          </cell>
        </row>
        <row r="2144">
          <cell r="A2144" t="str">
            <v>SE02143</v>
          </cell>
          <cell r="B2144" t="str">
            <v>SHANGHAI STAL PRECISION STAINLESS STEEL CO., LTD.</v>
          </cell>
          <cell r="C2144" t="str">
            <v>ALLEGHENY LUDLUM,LLC Y BAOWU SPECIAL METALLURGY CO., LTD.</v>
          </cell>
          <cell r="D2144" t="str">
            <v>CHINA</v>
          </cell>
        </row>
        <row r="2145">
          <cell r="A2145" t="str">
            <v>SE02144</v>
          </cell>
          <cell r="B2145" t="str">
            <v>ASIA METAL LIMITED</v>
          </cell>
          <cell r="C2145" t="str">
            <v>ASIA METAL LIMITED</v>
          </cell>
          <cell r="D2145" t="str">
            <v>CHINA</v>
          </cell>
        </row>
        <row r="2146">
          <cell r="A2146" t="str">
            <v>SE02145</v>
          </cell>
          <cell r="B2146" t="str">
            <v>TUNG MUNG DEVELOPMENT CO LTD</v>
          </cell>
          <cell r="C2146" t="str">
            <v>TUNG MUNG DEVELOPMENT CO LTD</v>
          </cell>
          <cell r="D2146" t="str">
            <v>TAIWÁN</v>
          </cell>
        </row>
        <row r="2147">
          <cell r="A2147" t="str">
            <v>SE02146</v>
          </cell>
          <cell r="B2147" t="str">
            <v>LEON COATED SOLUTIONS S.L.</v>
          </cell>
          <cell r="C2147" t="str">
            <v>NETWORK STEEL RESOURCES S.A.</v>
          </cell>
          <cell r="D2147" t="str">
            <v>ESPAÑA</v>
          </cell>
        </row>
        <row r="2148">
          <cell r="A2148" t="str">
            <v>SE02147</v>
          </cell>
          <cell r="B2148" t="str">
            <v>YANGZHOU CHENGDE STEEL PIPE CO.,LTD.</v>
          </cell>
          <cell r="C2148" t="str">
            <v>YANGZHOU CHENGDE STEEL TUBE CO.</v>
          </cell>
          <cell r="D2148" t="str">
            <v>CHINA</v>
          </cell>
        </row>
        <row r="2149">
          <cell r="A2149" t="str">
            <v>SE02148</v>
          </cell>
          <cell r="B2149" t="str">
            <v>SUNWEN INDUSTRY WUXI CO.,LTD</v>
          </cell>
          <cell r="C2149" t="str">
            <v>WEN QIJIA, SHANGHAI SHANGMEITONG SPECIAL MATERIALS CO., LTD.</v>
          </cell>
          <cell r="D2149" t="str">
            <v>CHINA</v>
          </cell>
        </row>
        <row r="2150">
          <cell r="A2150" t="str">
            <v>SE02149</v>
          </cell>
          <cell r="B2150" t="str">
            <v>UNION ELECTRIC STEEL CORPORATION</v>
          </cell>
          <cell r="C2150" t="str">
            <v>AMPCO, PITTSBURGH</v>
          </cell>
          <cell r="D2150" t="str">
            <v>ESTADOS UNIDOS DE AMERICA</v>
          </cell>
        </row>
        <row r="2151">
          <cell r="A2151" t="str">
            <v>SE02150</v>
          </cell>
          <cell r="B2151" t="str">
            <v>WINNER STAINLESS STEEL TUBE CO.,LTD (GUANGZHOU YONDA STAINLESS STEEL CO, LTD)</v>
          </cell>
          <cell r="C2151" t="str">
            <v>MR. CAO KUNLIAN</v>
          </cell>
          <cell r="D2151" t="str">
            <v>CHINA</v>
          </cell>
        </row>
        <row r="2152">
          <cell r="A2152" t="str">
            <v>SE02151</v>
          </cell>
          <cell r="B2152" t="str">
            <v>CHIA FAR INDUSTRIAL FACTORY CO.,LTD.</v>
          </cell>
          <cell r="C2152" t="str">
            <v>SR. ZHENGYAREN</v>
          </cell>
          <cell r="D2152" t="str">
            <v>TAIWÁN</v>
          </cell>
        </row>
        <row r="2153">
          <cell r="A2153" t="str">
            <v>SE02152</v>
          </cell>
          <cell r="B2153" t="str">
            <v>TUNG MUNG DEVELOPMENT CO.,LTD.</v>
          </cell>
          <cell r="C2153" t="str">
            <v>SR. LIAO GUANGZHAO</v>
          </cell>
          <cell r="D2153" t="str">
            <v>TAIWÁN</v>
          </cell>
        </row>
        <row r="2154">
          <cell r="A2154" t="str">
            <v>SE02153</v>
          </cell>
          <cell r="B2154" t="str">
            <v>DAIDO STEEL CO. LTD HOSHIZAKI PLANT</v>
          </cell>
          <cell r="C2154" t="str">
            <v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v>
          </cell>
          <cell r="D2154" t="str">
            <v>JAPÓN</v>
          </cell>
        </row>
        <row r="2155">
          <cell r="A2155" t="str">
            <v>SE02154</v>
          </cell>
          <cell r="B2155" t="str">
            <v>VOL-STAHL FRANCE SAS</v>
          </cell>
          <cell r="C2155" t="str">
            <v>MAV HOLDING GMBH, SERGEI VOLOSKOV</v>
          </cell>
          <cell r="D2155" t="str">
            <v>FRANCIA</v>
          </cell>
        </row>
        <row r="2156">
          <cell r="A2156" t="str">
            <v>SE02155</v>
          </cell>
          <cell r="B2156" t="str">
            <v>NLMK SALES EUROPE SA</v>
          </cell>
          <cell r="C2156" t="str">
            <v>NLMKGROUP</v>
          </cell>
          <cell r="D2156" t="str">
            <v>BÉLGICA</v>
          </cell>
        </row>
        <row r="2157">
          <cell r="A2157" t="str">
            <v>SE02156</v>
          </cell>
          <cell r="B2157" t="str">
            <v>SHANDONG ROITIE NEW MATERIAL SCIENCE AND TECHNOLOGY CO.LTD</v>
          </cell>
          <cell r="C2157" t="str">
            <v>SHANDONG ROITIE NEW MATERIAL SCIENCE AND TECHNOLOGY CO.LTD</v>
          </cell>
          <cell r="D2157" t="str">
            <v>CHINA</v>
          </cell>
        </row>
        <row r="2158">
          <cell r="A2158" t="str">
            <v>SE02157</v>
          </cell>
          <cell r="B2158" t="str">
            <v>PT. TUMBAKMAS INTI MULIA</v>
          </cell>
          <cell r="C2158" t="str">
            <v>PT. KERISMAS GROUP. PRANATA HAJADI, WONG TOMMY WIDJAJA</v>
          </cell>
          <cell r="D2158" t="str">
            <v>INDONESIA</v>
          </cell>
        </row>
        <row r="2159">
          <cell r="A2159" t="str">
            <v>SE02158</v>
          </cell>
          <cell r="B2159" t="str">
            <v xml:space="preserve">M.E.G.A S.P.A. </v>
          </cell>
          <cell r="C2159" t="str">
            <v xml:space="preserve">M.E.G.A S.P.A. </v>
          </cell>
          <cell r="D2159" t="str">
            <v>ITALIA</v>
          </cell>
        </row>
        <row r="2160">
          <cell r="A2160" t="str">
            <v>SE02159</v>
          </cell>
          <cell r="B2160" t="str">
            <v>VALLOUREC SOLUCOES TUBULARES DO BRASIL S.A.-BARREIRO PLANT</v>
          </cell>
          <cell r="C2160" t="str">
            <v>VALLOUREC SOLUÇÕES TUBULARES DO BRASIL S.A (VSB)</v>
          </cell>
          <cell r="D2160" t="str">
            <v>BRASIL</v>
          </cell>
        </row>
        <row r="2161">
          <cell r="A2161" t="str">
            <v>SE02160</v>
          </cell>
          <cell r="B2161" t="str">
            <v>ELECTRALLOY G.O CARLSON PLATE</v>
          </cell>
          <cell r="C2161" t="str">
            <v>ELECTRALLOYS G.O CARLSON PLATE</v>
          </cell>
          <cell r="D2161" t="str">
            <v>ESTADOS UNIDOS DE AMERICA</v>
          </cell>
        </row>
        <row r="2162">
          <cell r="A2162" t="str">
            <v>SE02161</v>
          </cell>
          <cell r="B2162" t="str">
            <v>ANHUI LINHONG HEAVY INDUSTRY TECHNOLOGY CO.,LTD</v>
          </cell>
          <cell r="C2162" t="str">
            <v>SUZHOU BAOFORGING CO., LTD.</v>
          </cell>
          <cell r="D2162" t="str">
            <v>CHINA</v>
          </cell>
        </row>
        <row r="2163">
          <cell r="A2163" t="str">
            <v>SE02162</v>
          </cell>
          <cell r="B2163" t="str">
            <v>JIANGYIN GOLDEN MACHINERY EQUIPMENT CO. LTD</v>
          </cell>
          <cell r="C2163" t="str">
            <v>LIU MAOYING</v>
          </cell>
          <cell r="D2163" t="str">
            <v>CHINA</v>
          </cell>
        </row>
        <row r="2164">
          <cell r="A2164" t="str">
            <v>SE02163</v>
          </cell>
          <cell r="B2164" t="str">
            <v>OUTOKUMPU DEGERFORS OPERATIONS</v>
          </cell>
          <cell r="C2164" t="str">
            <v xml:space="preserve">OUTOKUMPU STAINLESS AB </v>
          </cell>
          <cell r="D2164" t="str">
            <v>SUECIA</v>
          </cell>
        </row>
        <row r="2165">
          <cell r="A2165" t="str">
            <v>SE02164</v>
          </cell>
          <cell r="B2165" t="str">
            <v>ZHEJIANG KANGLONG STEEL CO., LTD</v>
          </cell>
          <cell r="C2165" t="str">
            <v>CHEN DELONG</v>
          </cell>
          <cell r="D2165" t="str">
            <v>CHINA</v>
          </cell>
        </row>
        <row r="2166">
          <cell r="A2166" t="str">
            <v>SE02165</v>
          </cell>
          <cell r="B2166" t="str">
            <v>MARUICHI STAINLESS TUBE CO., LTD.</v>
          </cell>
          <cell r="C2166" t="str">
            <v>MARUICHI STEEL TUBE LTD.</v>
          </cell>
          <cell r="D2166" t="str">
            <v>JAPÓN</v>
          </cell>
        </row>
        <row r="2167">
          <cell r="A2167" t="str">
            <v>SE02166</v>
          </cell>
          <cell r="B2167" t="str">
            <v xml:space="preserve"> STAINLESS STRUCTURALS LLC</v>
          </cell>
          <cell r="C2167" t="str">
            <v xml:space="preserve"> STAINLESS STRUCTURALS LLC</v>
          </cell>
          <cell r="D2167" t="str">
            <v>ESTADOS UNIDOS DE AMERICA</v>
          </cell>
        </row>
        <row r="2168">
          <cell r="A2168" t="str">
            <v>SE02167</v>
          </cell>
          <cell r="B2168" t="str">
            <v>ATLAS TUBE</v>
          </cell>
          <cell r="C2168" t="str">
            <v>ZEKELMAN INDUSTRIES</v>
          </cell>
          <cell r="D2168" t="str">
            <v>ESTADOS UNIDOS DE AMERICA</v>
          </cell>
        </row>
        <row r="2169">
          <cell r="A2169" t="str">
            <v>SE02168</v>
          </cell>
          <cell r="B2169" t="str">
            <v>ATLAS TUBE CORP. KANSAS CITY</v>
          </cell>
          <cell r="C2169" t="str">
            <v>ZEKELMAN INDUSTRIES</v>
          </cell>
          <cell r="D2169" t="str">
            <v>ESTADOS UNIDOS DE AMERICA</v>
          </cell>
        </row>
        <row r="2170">
          <cell r="A2170" t="str">
            <v>SE02169</v>
          </cell>
          <cell r="B2170" t="str">
            <v>ATLAS TUBE PLYMOUTH</v>
          </cell>
          <cell r="C2170" t="str">
            <v>ZEKELMAN INDUSTRIES</v>
          </cell>
          <cell r="D2170" t="str">
            <v>ESTADOS UNIDOS DE AMERICA</v>
          </cell>
        </row>
        <row r="2171">
          <cell r="A2171" t="str">
            <v>SE02170</v>
          </cell>
          <cell r="B2171" t="str">
            <v>HYUNDAI STEEL YEOMPORO STEEL PLANT</v>
          </cell>
          <cell r="C2171" t="str">
            <v>HYUNDAI STEEL CO</v>
          </cell>
          <cell r="D2171" t="str">
            <v>COREA DEL SUR</v>
          </cell>
        </row>
        <row r="2172">
          <cell r="A2172" t="str">
            <v>SE02171</v>
          </cell>
          <cell r="B2172" t="str">
            <v>JIANGYOU LONGHAI SPECIAL STEEL CO. , LTD.</v>
          </cell>
          <cell r="C2172" t="str">
            <v>HAIYANG JIANG - YAN ZHU -DAYOU TU</v>
          </cell>
          <cell r="D2172" t="str">
            <v>CHINA</v>
          </cell>
        </row>
        <row r="2173">
          <cell r="A2173" t="str">
            <v>SE02172</v>
          </cell>
          <cell r="B2173" t="str">
            <v>KNAUF INTERFER COLD ROLLING GMBH</v>
          </cell>
          <cell r="C2173" t="str">
            <v>KNAUF GIPS KG</v>
          </cell>
          <cell r="D2173" t="str">
            <v>ALEMANIA</v>
          </cell>
        </row>
        <row r="2174">
          <cell r="A2174" t="str">
            <v>SE02173</v>
          </cell>
          <cell r="B2174" t="str">
            <v>SADIKOGLU METALURJI SAN VE TIC AS</v>
          </cell>
          <cell r="C2174" t="str">
            <v>SADIKOGLU METALURJI SAN VE TIC AS (100%)</v>
          </cell>
          <cell r="D2174" t="str">
            <v>TURQUÍA</v>
          </cell>
        </row>
        <row r="2175">
          <cell r="A2175" t="str">
            <v>SE02174</v>
          </cell>
          <cell r="B2175" t="str">
            <v>HEBEI HUIKE STEEL PIPES CO LTD</v>
          </cell>
          <cell r="C2175" t="str">
            <v>HEBEI HUIKE STEEL PIPE CO., LTD.</v>
          </cell>
          <cell r="D2175" t="str">
            <v>CHINA</v>
          </cell>
        </row>
        <row r="2176">
          <cell r="A2176" t="str">
            <v>SE02175</v>
          </cell>
          <cell r="B2176" t="str">
            <v>MA'ANSHAN CITY ZHONGQIAO METAL MATERIALS CO. , LTD.</v>
          </cell>
          <cell r="C2176" t="str">
            <v>QIAN DEQIAO</v>
          </cell>
          <cell r="D2176" t="str">
            <v>CHINA</v>
          </cell>
        </row>
        <row r="2177">
          <cell r="A2177" t="str">
            <v>SE02176</v>
          </cell>
          <cell r="B2177" t="str">
            <v>JOINT STOCK COMPANY "IZHEVSKY OPYTNO-MEKHANICHESKY ZAVOD"</v>
          </cell>
          <cell r="C2177" t="str">
            <v>JSC IOMZ</v>
          </cell>
          <cell r="D2177" t="str">
            <v>RUSIA</v>
          </cell>
        </row>
        <row r="2178">
          <cell r="A2178" t="str">
            <v>SE02177</v>
          </cell>
          <cell r="B2178" t="str">
            <v>GDH ZHONGYUE(QINHUANGDAO)TINPLATE INDUSTRIAL CO.,LTD</v>
          </cell>
          <cell r="C2178" t="str">
            <v>GDH GUANGNAN(HOLDINGS)LIMITED, LEGAL REPRESENTATIVE y LIU WEI</v>
          </cell>
          <cell r="D2178" t="str">
            <v>CHINA</v>
          </cell>
        </row>
        <row r="2179">
          <cell r="A2179" t="str">
            <v>SE02178</v>
          </cell>
          <cell r="B2179" t="str">
            <v>JIANGSU NEW COMAT MATERIALS CO., LTD.</v>
          </cell>
          <cell r="C2179" t="str">
            <v> HUAXI INDUSTRY GROUP CO., LTD</v>
          </cell>
          <cell r="D2179" t="str">
            <v>CHINA</v>
          </cell>
        </row>
        <row r="2180">
          <cell r="A2180" t="str">
            <v>SE02179</v>
          </cell>
          <cell r="B2180" t="str">
            <v>VALLOUREC TUBES FRANCE</v>
          </cell>
          <cell r="C2180" t="str">
            <v>VALLOUREC GROUP</v>
          </cell>
          <cell r="D2180" t="str">
            <v>FRANCIA</v>
          </cell>
        </row>
        <row r="2181">
          <cell r="A2181" t="str">
            <v>SE02180</v>
          </cell>
          <cell r="B2181" t="str">
            <v>BAHRU STAINLESS SDN. BHD/PTD.</v>
          </cell>
          <cell r="C2181" t="str">
            <v>DATO' LIM HONG THYE</v>
          </cell>
          <cell r="D2181" t="str">
            <v>MALASIA</v>
          </cell>
        </row>
        <row r="2182">
          <cell r="A2182" t="str">
            <v>SE02181</v>
          </cell>
          <cell r="B2182" t="str">
            <v>VALBRUNA ASW INC.</v>
          </cell>
          <cell r="C2182" t="str">
            <v>VALBRUNA CANADA</v>
          </cell>
          <cell r="D2182" t="str">
            <v>CANADÁ</v>
          </cell>
        </row>
        <row r="2183">
          <cell r="A2183" t="str">
            <v>SE02182</v>
          </cell>
          <cell r="B2183" t="str">
            <v>SHENZHEN EASON INDUSTRY CO.,LTD</v>
          </cell>
          <cell r="C2183" t="str">
            <v>LI CAIJIE</v>
          </cell>
          <cell r="D2183" t="str">
            <v>CHINA</v>
          </cell>
        </row>
        <row r="2184">
          <cell r="A2184" t="str">
            <v>SE02183</v>
          </cell>
          <cell r="B2184" t="str">
            <v>BAOSTEEL-NIPPON STEEL AUTOMOTIVE STEEL SHEETS CO., LTD.</v>
          </cell>
          <cell r="C2184" t="str">
            <v xml:space="preserve">BAOSHAN IRON AND STEEL CO., LTD   </v>
          </cell>
          <cell r="D2184" t="str">
            <v>CHINA</v>
          </cell>
        </row>
        <row r="2185">
          <cell r="A2185" t="str">
            <v>SE02184</v>
          </cell>
          <cell r="B2185" t="str">
            <v>LLC VIZ-STEEL RUSSIAN FED</v>
          </cell>
          <cell r="C2185" t="str">
            <v>LLC VIZ-STEEL RUSSIAN FED</v>
          </cell>
          <cell r="D2185" t="str">
            <v>RUSIA</v>
          </cell>
        </row>
        <row r="2186">
          <cell r="A2186" t="str">
            <v>SE01860</v>
          </cell>
          <cell r="B2186" t="str">
            <v>HOA SEN NGHE AN PLANT</v>
          </cell>
          <cell r="C2186" t="str">
            <v>HOA SEN NGHE AN</v>
          </cell>
          <cell r="D2186" t="str">
            <v>VIETNAM</v>
          </cell>
        </row>
        <row r="2187">
          <cell r="A2187" t="str">
            <v>SE02186</v>
          </cell>
          <cell r="B2187" t="str">
            <v>YODOGAWA STEEL WORKS,LTD. (ICHIKAWA PLANT)</v>
          </cell>
          <cell r="C2187" t="str">
            <v>YODOGAWA STEEL WORKS , LTD</v>
          </cell>
          <cell r="D2187" t="str">
            <v>JAPÓN</v>
          </cell>
        </row>
        <row r="2188">
          <cell r="A2188" t="str">
            <v>SE02187</v>
          </cell>
          <cell r="B2188" t="str">
            <v>WELSER PROFILE DEUTSCHLAND GMBH</v>
          </cell>
          <cell r="C2188" t="str">
            <v>WELSER PROFILE GMBH - THOMAS WELSER</v>
          </cell>
          <cell r="D2188" t="str">
            <v>ALEMANIA</v>
          </cell>
        </row>
        <row r="2189">
          <cell r="A2189" t="str">
            <v>SE02188</v>
          </cell>
          <cell r="B2189" t="str">
            <v>ZAPP PRECISION METALS GMBH</v>
          </cell>
          <cell r="C2189" t="str">
            <v>ZAPP PRECISION METALS GMBH</v>
          </cell>
          <cell r="D2189" t="str">
            <v>ALEMANIA</v>
          </cell>
        </row>
        <row r="2190">
          <cell r="A2190" t="str">
            <v>SE02189</v>
          </cell>
          <cell r="B2190" t="str">
            <v xml:space="preserve">ZHANG JIAGANG CHEWIT INTERNATIONAL CO. ,LTD </v>
          </cell>
          <cell r="C2190" t="str">
            <v xml:space="preserve">JIANGSU SHAGANG </v>
          </cell>
          <cell r="D2190" t="str">
            <v>CHINA</v>
          </cell>
        </row>
        <row r="2191">
          <cell r="A2191" t="str">
            <v>SE02190</v>
          </cell>
          <cell r="B2191" t="str">
            <v>BENTELER STEEL TUBE</v>
          </cell>
          <cell r="C2191" t="str">
            <v>BENTELER STEEL/TUBE GMBH</v>
          </cell>
          <cell r="D2191" t="str">
            <v>ESTADOS UNIDOS DE AMERICA</v>
          </cell>
        </row>
        <row r="2192">
          <cell r="A2192" t="str">
            <v>SE02191</v>
          </cell>
          <cell r="B2192" t="str">
            <v>REINOSA FORGINGS &amp; CASTINGS, S.L.</v>
          </cell>
          <cell r="C2192" t="str">
            <v>NFL GROUP</v>
          </cell>
          <cell r="D2192" t="str">
            <v>ESPAÑA</v>
          </cell>
        </row>
        <row r="2193">
          <cell r="A2193" t="str">
            <v>SE02192</v>
          </cell>
          <cell r="B2193" t="str">
            <v>JIANGSU HONGZE STAINLESS STEEL WIRE ROPE CO. LTD</v>
          </cell>
          <cell r="C2193" t="str">
            <v>WENXUE LIU (100%)</v>
          </cell>
          <cell r="D2193" t="str">
            <v>CHINA</v>
          </cell>
        </row>
        <row r="2194">
          <cell r="A2194" t="str">
            <v>SE02193</v>
          </cell>
          <cell r="B2194" t="str">
            <v>HIPERBARIC S.A.</v>
          </cell>
          <cell r="C2194" t="str">
            <v>HIPERBARIC S.A.</v>
          </cell>
          <cell r="D2194" t="str">
            <v>ESPAÑA</v>
          </cell>
        </row>
        <row r="2195">
          <cell r="A2195" t="str">
            <v>SE02194</v>
          </cell>
          <cell r="B2195" t="str">
            <v>ZHEJIANG JINXIN STAINLESS STEEL MANUFACTURE CO., LTD.</v>
          </cell>
          <cell r="C2195" t="str">
            <v>ZHEJIANG JINXIN STAINLESS STEEL MANUFACTURE CO., LTD.</v>
          </cell>
          <cell r="D2195" t="str">
            <v>CHINA</v>
          </cell>
        </row>
        <row r="2196">
          <cell r="A2196" t="str">
            <v>SE02195</v>
          </cell>
          <cell r="B2196" t="str">
            <v>NS BLUESCOPE MALAYSIA SDN BHD</v>
          </cell>
          <cell r="C2196" t="str">
            <v>BLUESCOPE STEEL LTD</v>
          </cell>
          <cell r="D2196" t="str">
            <v>MALASIA</v>
          </cell>
        </row>
        <row r="2197">
          <cell r="A2197" t="str">
            <v>SE02196</v>
          </cell>
          <cell r="B2197" t="str">
            <v>HENAN JIANHUI STEEL CO., LTD.</v>
          </cell>
          <cell r="C2197" t="str">
            <v>ZHOU FUQUAN</v>
          </cell>
          <cell r="D2197" t="str">
            <v>CHINA</v>
          </cell>
        </row>
        <row r="2198">
          <cell r="A2198" t="str">
            <v>SE02197</v>
          </cell>
          <cell r="B2198" t="str">
            <v>EUTIT</v>
          </cell>
          <cell r="C2198" t="str">
            <v>MARCELA KOUDELKOVÁ, JANA KOUDELKOVÁ, PAVEL KOUDELKA, ŠTĚPÁN TROJÁNEK, KAMILA TROJÁNKOVÁ, PAVEL DRAGOUN, FRANTIŠEK HALAMA, JIŘÍ KOVAČÍK, JAN EUSTUPNÝ, JOSEF KRAISL, MARTIN VLASÁK Y MAGDALENA ŠTETKOVÁ.</v>
          </cell>
          <cell r="D2198" t="str">
            <v>REPÚBLICA CHECA</v>
          </cell>
        </row>
        <row r="2199">
          <cell r="A2199" t="str">
            <v>SE02198</v>
          </cell>
          <cell r="B2199" t="str">
            <v>HOA PHAT STEEL SHEET CO., LTD</v>
          </cell>
          <cell r="C2199" t="str">
            <v>MR. TRAN DINH LONG , DRAGON CAPITAL , MS. VU THI HIEN , VOF INVESTMENT.</v>
          </cell>
          <cell r="D2199" t="str">
            <v>VIETNAM</v>
          </cell>
        </row>
        <row r="2200">
          <cell r="A2200" t="str">
            <v>SE02199</v>
          </cell>
          <cell r="B2200" t="str">
            <v>VDM METALS GMBH (VDM METALS INTERNATIONAL GMBH - ALEMANIA)</v>
          </cell>
          <cell r="C2200" t="str">
            <v>MELTING VIA BLAST FURNACE TECHNOLOGY</v>
          </cell>
          <cell r="D2200" t="str">
            <v>ALEMANIA</v>
          </cell>
        </row>
        <row r="2201">
          <cell r="A2201" t="str">
            <v>SE02200</v>
          </cell>
          <cell r="B2201" t="str">
            <v xml:space="preserve">BLAIR STRIP STEEL COMPANY  </v>
          </cell>
          <cell r="C2201" t="str">
            <v>Bruce A. Kinney</v>
          </cell>
          <cell r="D2201" t="str">
            <v>ESTADOS UNIDOS DE AMERICA</v>
          </cell>
        </row>
        <row r="2202">
          <cell r="A2202" t="str">
            <v>SE02201</v>
          </cell>
          <cell r="B2202" t="str">
            <v>VÁLCOVNY TRUB CHOMUTOV, A.S</v>
          </cell>
          <cell r="C2202" t="str">
            <v>Z-GROUP</v>
          </cell>
          <cell r="D2202" t="str">
            <v>REPÚBLICA CHECA</v>
          </cell>
        </row>
        <row r="2203">
          <cell r="A2203" t="str">
            <v>SE02202</v>
          </cell>
          <cell r="B2203" t="str">
            <v>NUCOR STEEL CONNECTICUT</v>
          </cell>
          <cell r="C2203" t="str">
            <v>FAYETTE CUSTOM WIRE PRODUCT</v>
          </cell>
          <cell r="D2203" t="str">
            <v>ESTADOS UNIDOS DE AMERICA</v>
          </cell>
        </row>
        <row r="2204">
          <cell r="A2204" t="str">
            <v>SE02203</v>
          </cell>
          <cell r="B2204" t="str">
            <v>ASCENT TUBULAR PRODUCTS</v>
          </cell>
          <cell r="C2204" t="str">
            <v>BISTROL METALS PIPE &amp; TUBE</v>
          </cell>
          <cell r="D2204" t="str">
            <v>ESTADOS UNIDOS DE AMERICA</v>
          </cell>
        </row>
        <row r="2205">
          <cell r="A2205" t="str">
            <v>SE02204</v>
          </cell>
          <cell r="B2205" t="str">
            <v>KOSWIRE EUROPE S.R.O.</v>
          </cell>
          <cell r="C2205" t="str">
            <v>KOSWIRE EUROPE S.R.O.</v>
          </cell>
          <cell r="D2205" t="str">
            <v>CHEQUIA</v>
          </cell>
        </row>
        <row r="2206">
          <cell r="A2206" t="str">
            <v>SE02205</v>
          </cell>
          <cell r="B2206" t="str">
            <v>HAS ÇELİK VE HALAT SAN. TİC. AŞ</v>
          </cell>
          <cell r="C2206" t="str">
            <v>HASÇELİK GROUP.</v>
          </cell>
          <cell r="D2206" t="str">
            <v>TURQUÍA</v>
          </cell>
        </row>
        <row r="2207">
          <cell r="A2207" t="str">
            <v>SE02206</v>
          </cell>
          <cell r="B2207" t="str">
            <v>STEEL DYNAMICS FLAT ROLL GROUP</v>
          </cell>
          <cell r="C2207" t="str">
            <v>STEEL DYNAMICS INC (100%)</v>
          </cell>
          <cell r="D2207" t="str">
            <v>ESTADOS UNIDOS DE AMERICA</v>
          </cell>
        </row>
        <row r="2208">
          <cell r="A2208" t="str">
            <v>SE02207</v>
          </cell>
          <cell r="B2208" t="str">
            <v>DELTA CENTRIFUGAL LLC.</v>
          </cell>
          <cell r="C2208" t="str">
            <v xml:space="preserve">DELTA CENTRIFUGAL LLC. (COMPAÑÍA DE RESPONSABILIDAD LIMITADA) </v>
          </cell>
          <cell r="D2208" t="str">
            <v>ESTADOS UNIDOS DE AMERICA</v>
          </cell>
        </row>
        <row r="2209">
          <cell r="A2209" t="str">
            <v>SE02208</v>
          </cell>
          <cell r="B2209" t="str">
            <v>JIANGSU KEMAO NEW MATERIALS TECHNOLOGY CO.,LTD</v>
          </cell>
          <cell r="C2209" t="str">
            <v>GUXIANPING</v>
          </cell>
          <cell r="D2209" t="str">
            <v>CHINA</v>
          </cell>
        </row>
        <row r="2210">
          <cell r="A2210" t="str">
            <v>SE02209</v>
          </cell>
          <cell r="B2210" t="str">
            <v>DONG-IL STEEL MFG. CO., LTD.</v>
          </cell>
          <cell r="C2210" t="str">
            <v>CEO JEONGMUK PARK</v>
          </cell>
          <cell r="D2210" t="str">
            <v>COREA DEL SUR</v>
          </cell>
        </row>
        <row r="2211">
          <cell r="A2211" t="str">
            <v>SE02210</v>
          </cell>
          <cell r="B2211" t="str">
            <v xml:space="preserve">U.S. STEEL MON VALLEY WORKS </v>
          </cell>
          <cell r="C2211" t="str">
            <v>UNITED STATES STEEL CORP</v>
          </cell>
          <cell r="D2211" t="str">
            <v>ESTADOS UNIDOS DE AMERICA</v>
          </cell>
        </row>
        <row r="2212">
          <cell r="A2212" t="str">
            <v>SE02211</v>
          </cell>
          <cell r="B2212" t="str">
            <v>ZHEJIANG TONGTAI INDUSTRIAL CO., LTD.</v>
          </cell>
          <cell r="C2212" t="str">
            <v>ZHOUWENYU</v>
          </cell>
          <cell r="D2212" t="str">
            <v>CHINA</v>
          </cell>
        </row>
        <row r="2213">
          <cell r="A2213" t="str">
            <v>SE02212</v>
          </cell>
          <cell r="B2213" t="str">
            <v xml:space="preserve">POSCO MEXICO SA DE CV
</v>
          </cell>
          <cell r="C2213" t="str">
            <v xml:space="preserve">POSCO MEXICO SA DE CV
</v>
          </cell>
          <cell r="D2213" t="str">
            <v>MÉXICO</v>
          </cell>
        </row>
        <row r="2214">
          <cell r="A2214" t="str">
            <v>SE02213</v>
          </cell>
          <cell r="B2214" t="str">
            <v>PERSTIMA (VIETNAM) CO., LTD</v>
          </cell>
          <cell r="C2214" t="str">
            <v>PERUSAHAAN SADUR TIMAH MALAYSIA (PERSTIMA) BERHAD</v>
          </cell>
          <cell r="D2214" t="str">
            <v>VIETNAM</v>
          </cell>
        </row>
        <row r="2215">
          <cell r="A2215" t="str">
            <v>SE02214</v>
          </cell>
          <cell r="B2215" t="str">
            <v>ZHEJIANG JUNQI STAINLESS STEEL CO., LTD</v>
          </cell>
          <cell r="C2215" t="str">
            <v>ZHEJIANG JUNQI STAINLESS STEEL CO., LTD</v>
          </cell>
          <cell r="D2215" t="str">
            <v>CHINA</v>
          </cell>
        </row>
        <row r="2216">
          <cell r="A2216" t="str">
            <v>SE02215</v>
          </cell>
          <cell r="B2216" t="str">
            <v>JINDAL STAINLESS LIMITED</v>
          </cell>
          <cell r="C2216" t="str">
            <v>MR. RATAN JINDAL (CHAIRMAN)</v>
          </cell>
          <cell r="D2216" t="str">
            <v>INDIA</v>
          </cell>
        </row>
        <row r="2217">
          <cell r="A2217" t="str">
            <v>SE02216</v>
          </cell>
          <cell r="B2217" t="str">
            <v>TAEWOONG CO., LTD.</v>
          </cell>
          <cell r="C2217" t="str">
            <v>TAEWOONG</v>
          </cell>
          <cell r="D2217" t="str">
            <v>COREA DEL SUR</v>
          </cell>
        </row>
        <row r="2218">
          <cell r="A2218" t="str">
            <v>SE02217</v>
          </cell>
          <cell r="B2218" t="str">
            <v>AMERICAN HEAVY PLATES</v>
          </cell>
          <cell r="C2218" t="str">
            <v xml:space="preserve">AMERICAN HEAVY PLATES </v>
          </cell>
          <cell r="D2218" t="str">
            <v>ESTADOS UNIDOS DE AMERICA</v>
          </cell>
        </row>
        <row r="2219">
          <cell r="A2219" t="str">
            <v>SE02218</v>
          </cell>
          <cell r="B2219" t="str">
            <v>MAANSHAN XINLONG SPECIAL STEEL CO.,LTD</v>
          </cell>
          <cell r="C2219" t="str">
            <v>GAOXIN</v>
          </cell>
          <cell r="D2219" t="str">
            <v>CHINA</v>
          </cell>
        </row>
        <row r="2220">
          <cell r="A2220" t="str">
            <v>SE02219</v>
          </cell>
          <cell r="B2220" t="str">
            <v>NUCOR STEEL BIRMINGHAM</v>
          </cell>
          <cell r="C2220" t="str">
            <v>NUCOR CORPORATION</v>
          </cell>
          <cell r="D2220" t="str">
            <v>ESTADOS UNIDOS DE AMERICA</v>
          </cell>
        </row>
        <row r="2221">
          <cell r="A2221" t="str">
            <v>SE02220</v>
          </cell>
          <cell r="B2221" t="str">
            <v>FNSTEEL B.V.</v>
          </cell>
          <cell r="C2221" t="str">
            <v>FNSTEEL B.V.</v>
          </cell>
          <cell r="D2221" t="str">
            <v>PAÍSES BAJOS</v>
          </cell>
        </row>
        <row r="2222">
          <cell r="A2222" t="str">
            <v>SE02221</v>
          </cell>
          <cell r="B2222" t="str">
            <v>JIANGSU TIANGONG AIHE TECHNOLOGY CO., LTD.</v>
          </cell>
          <cell r="C2222" t="str">
            <v>TIANGONG INTERNATIONAL COMPANY LIMITED.</v>
          </cell>
          <cell r="D2222" t="str">
            <v>CHINA</v>
          </cell>
        </row>
        <row r="2223">
          <cell r="A2223" t="str">
            <v>SE02222</v>
          </cell>
          <cell r="B2223" t="str">
            <v>PROFILMEC S.P.A.</v>
          </cell>
          <cell r="C2223" t="str">
            <v>PROFILMEC GROUP</v>
          </cell>
          <cell r="D2223" t="str">
            <v>ITALIA</v>
          </cell>
        </row>
        <row r="2224">
          <cell r="A2224" t="str">
            <v>SE02223</v>
          </cell>
          <cell r="B2224" t="str">
            <v>MANGALAM WORLDWIDE LIMITED</v>
          </cell>
          <cell r="C2224" t="str">
            <v>MANGALAM WORLDWIDE LIMITED</v>
          </cell>
          <cell r="D2224" t="str">
            <v>INDIA</v>
          </cell>
        </row>
        <row r="2225">
          <cell r="A2225" t="str">
            <v>SE02224</v>
          </cell>
          <cell r="B2225" t="str">
            <v>SUN MARK STAINLESS PVT. LTD</v>
          </cell>
          <cell r="C2225" t="str">
            <v>PRATIK MAHENDRA SHAH (50%) - RUCHIT MAHENDRA SHAH (50%)</v>
          </cell>
          <cell r="D2225" t="str">
            <v>INDIA</v>
          </cell>
        </row>
        <row r="2226">
          <cell r="A2226" t="str">
            <v>SE02225</v>
          </cell>
          <cell r="B2226" t="str">
            <v>JIANGSU CHANGBAO PRECISION STEELTUBE CO. LTD</v>
          </cell>
          <cell r="C2226" t="str">
            <v>JIANGSU CHANGBAO PRECISION STEELTUBE CO. LTD</v>
          </cell>
          <cell r="D2226" t="str">
            <v>CHINA</v>
          </cell>
        </row>
        <row r="2227">
          <cell r="A2227" t="str">
            <v>SE02226</v>
          </cell>
          <cell r="B2227" t="str">
            <v>METINVEST TRAMETAL SPA</v>
          </cell>
          <cell r="C2227" t="str">
            <v>SCM SYSTEM CAPITAL MANAGEMENT(71.24%) - SMART HOLDING (23.76%) METINVEST B.V (5%)</v>
          </cell>
          <cell r="D2227" t="str">
            <v>ITALIA</v>
          </cell>
        </row>
        <row r="2228">
          <cell r="A2228" t="str">
            <v>SE02227</v>
          </cell>
          <cell r="B2228" t="str">
            <v>ALLEIMA ITALIA S.R.L.</v>
          </cell>
          <cell r="C2228" t="str">
            <v>PROPIETARIO 1 ALEIMA GROUP (50%) PROPIETARIO 2 OSCAR PRODUCTION GROUP (50%)</v>
          </cell>
          <cell r="D2228" t="str">
            <v>ITALIA</v>
          </cell>
        </row>
        <row r="2229">
          <cell r="A2229" t="str">
            <v>SE02228</v>
          </cell>
          <cell r="B2229" t="str">
            <v>ZHEJIANG PACIFIC SEAMLESS STEEL TUBE CO., LTD</v>
          </cell>
          <cell r="C2229" t="str">
            <v>CITIC SPECIAL STEEL GROUP</v>
          </cell>
          <cell r="D2229" t="str">
            <v>CHINA</v>
          </cell>
        </row>
        <row r="2230">
          <cell r="A2230" t="str">
            <v>SE02229</v>
          </cell>
          <cell r="B2230" t="str">
            <v>TAICANG XINBAOYI STEEL PIPE MANUFACTURE CO. LTD</v>
          </cell>
          <cell r="C2230" t="str">
            <v>TANGLINGYAN Y ZHANGYI</v>
          </cell>
          <cell r="D2230" t="str">
            <v>CHINA</v>
          </cell>
        </row>
        <row r="2231">
          <cell r="A2231" t="str">
            <v>SE02230</v>
          </cell>
          <cell r="B2231" t="str">
            <v>CAG CELIK DEMIR VE CELK ENDUSTRI ANONIM SIRKETI</v>
          </cell>
          <cell r="C2231" t="str">
            <v>CAG CELIK DEMIR VE CELK ENDUSTRI ANONIM SIRKETI</v>
          </cell>
          <cell r="D2231" t="str">
            <v>TURQUÍA</v>
          </cell>
        </row>
        <row r="2232">
          <cell r="A2232" t="str">
            <v>SE02231</v>
          </cell>
          <cell r="B2232" t="str">
            <v>VOESTALPINE PRECISION STRIP AB</v>
          </cell>
          <cell r="C2232" t="str">
            <v>VOESTALPINE STAHL GMBH</v>
          </cell>
          <cell r="D2232" t="str">
            <v>AUSTRIA</v>
          </cell>
        </row>
        <row r="2233">
          <cell r="A2233" t="str">
            <v>SE02232</v>
          </cell>
          <cell r="B2233" t="str">
            <v xml:space="preserve">SHYAM SEL AND POWER LIMITED </v>
          </cell>
          <cell r="C2233" t="str">
            <v>MR. SANJAY AGARWAL</v>
          </cell>
          <cell r="D2233" t="str">
            <v>INDIA</v>
          </cell>
        </row>
        <row r="2234">
          <cell r="A2234" t="str">
            <v>SE02233</v>
          </cell>
          <cell r="B2234" t="str">
            <v>RATHI STEEL AND POWER LIMITED</v>
          </cell>
          <cell r="C2234" t="str">
            <v xml:space="preserve">MR. UDIT RATHI </v>
          </cell>
          <cell r="D2234" t="str">
            <v>INDIA</v>
          </cell>
        </row>
        <row r="2235">
          <cell r="A2235" t="str">
            <v>SE02234</v>
          </cell>
          <cell r="B2235" t="str">
            <v>BISALLOY STEELS PTY LIMITED</v>
          </cell>
          <cell r="C2235" t="str">
            <v>PUBLIC</v>
          </cell>
          <cell r="D2235" t="str">
            <v xml:space="preserve">AUSTRALIA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D2088"/>
  <sheetViews>
    <sheetView tabSelected="1" zoomScaleNormal="100" workbookViewId="0">
      <pane ySplit="4" topLeftCell="A5" activePane="bottomLeft" state="frozen"/>
      <selection activeCell="B4" sqref="B4"/>
      <selection pane="bottomLeft" activeCell="A411" sqref="A411:XFD412"/>
    </sheetView>
  </sheetViews>
  <sheetFormatPr baseColWidth="10" defaultRowHeight="15" x14ac:dyDescent="0.25"/>
  <cols>
    <col min="1" max="1" width="12.28515625" style="10" customWidth="1"/>
    <col min="2" max="2" width="65.28515625" style="11" customWidth="1"/>
    <col min="3" max="3" width="69.28515625" style="12" customWidth="1"/>
    <col min="4" max="4" width="33" style="10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0" t="s">
        <v>2920</v>
      </c>
      <c r="B2" s="30"/>
      <c r="C2" s="30"/>
      <c r="D2" s="30"/>
    </row>
    <row r="3" spans="1:4" ht="18" x14ac:dyDescent="0.25">
      <c r="A3" s="31" t="s">
        <v>2917</v>
      </c>
      <c r="B3" s="32"/>
      <c r="C3" s="32"/>
      <c r="D3" s="32"/>
    </row>
    <row r="4" spans="1:4" ht="18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4</v>
      </c>
      <c r="B5" s="7" t="s">
        <v>5</v>
      </c>
      <c r="C5" s="8" t="s">
        <v>6</v>
      </c>
      <c r="D5" s="13" t="str">
        <f>+VLOOKUP(A5,'[2]Catalogo Molinos'!$A:$D,4,0)</f>
        <v>ALBANIA</v>
      </c>
    </row>
    <row r="6" spans="1:4" ht="30" x14ac:dyDescent="0.25">
      <c r="A6" s="6" t="s">
        <v>7</v>
      </c>
      <c r="B6" s="7" t="s">
        <v>8</v>
      </c>
      <c r="C6" s="8" t="s">
        <v>9</v>
      </c>
      <c r="D6" s="13" t="str">
        <f>+VLOOKUP(A6,'[2]Catalogo Molinos'!$A:$D,4,0)</f>
        <v>ALEMANIA</v>
      </c>
    </row>
    <row r="7" spans="1:4" x14ac:dyDescent="0.25">
      <c r="A7" s="6" t="s">
        <v>10</v>
      </c>
      <c r="B7" s="7" t="s">
        <v>11</v>
      </c>
      <c r="C7" s="8" t="s">
        <v>12</v>
      </c>
      <c r="D7" s="13" t="str">
        <f>+VLOOKUP(A7,'[2]Catalogo Molinos'!$A:$D,4,0)</f>
        <v>ALEMANIA</v>
      </c>
    </row>
    <row r="8" spans="1:4" ht="30" x14ac:dyDescent="0.25">
      <c r="A8" s="6" t="s">
        <v>13</v>
      </c>
      <c r="B8" s="7" t="s">
        <v>14</v>
      </c>
      <c r="C8" s="8" t="s">
        <v>12</v>
      </c>
      <c r="D8" s="13" t="str">
        <f>+VLOOKUP(A8,'[2]Catalogo Molinos'!$A:$D,4,0)</f>
        <v>ALEMANIA</v>
      </c>
    </row>
    <row r="9" spans="1:4" x14ac:dyDescent="0.25">
      <c r="A9" s="6" t="s">
        <v>15</v>
      </c>
      <c r="B9" s="7" t="s">
        <v>16</v>
      </c>
      <c r="C9" s="8" t="s">
        <v>17</v>
      </c>
      <c r="D9" s="13" t="str">
        <f>+VLOOKUP(A9,'[2]Catalogo Molinos'!$A:$D,4,0)</f>
        <v>ALEMANIA</v>
      </c>
    </row>
    <row r="10" spans="1:4" x14ac:dyDescent="0.25">
      <c r="A10" s="6" t="s">
        <v>18</v>
      </c>
      <c r="B10" s="7" t="s">
        <v>19</v>
      </c>
      <c r="C10" s="8" t="s">
        <v>17</v>
      </c>
      <c r="D10" s="13" t="str">
        <f>+VLOOKUP(A10,'[2]Catalogo Molinos'!$A:$D,4,0)</f>
        <v>ALEMANIA</v>
      </c>
    </row>
    <row r="11" spans="1:4" x14ac:dyDescent="0.25">
      <c r="A11" s="6" t="s">
        <v>20</v>
      </c>
      <c r="B11" s="7" t="s">
        <v>21</v>
      </c>
      <c r="C11" s="8" t="s">
        <v>22</v>
      </c>
      <c r="D11" s="13" t="str">
        <f>+VLOOKUP(A11,'[2]Catalogo Molinos'!$A:$D,4,0)</f>
        <v>ALEMANIA</v>
      </c>
    </row>
    <row r="12" spans="1:4" x14ac:dyDescent="0.25">
      <c r="A12" s="6" t="s">
        <v>24</v>
      </c>
      <c r="B12" s="7" t="s">
        <v>25</v>
      </c>
      <c r="C12" s="8" t="s">
        <v>26</v>
      </c>
      <c r="D12" s="13" t="str">
        <f>+VLOOKUP(A12,'[2]Catalogo Molinos'!$A:$D,4,0)</f>
        <v>ALEMANIA</v>
      </c>
    </row>
    <row r="13" spans="1:4" x14ac:dyDescent="0.25">
      <c r="A13" s="6" t="s">
        <v>27</v>
      </c>
      <c r="B13" s="7" t="s">
        <v>28</v>
      </c>
      <c r="C13" s="8" t="s">
        <v>26</v>
      </c>
      <c r="D13" s="13" t="str">
        <f>+VLOOKUP(A13,'[2]Catalogo Molinos'!$A:$D,4,0)</f>
        <v>ALEMANIA</v>
      </c>
    </row>
    <row r="14" spans="1:4" x14ac:dyDescent="0.25">
      <c r="A14" s="6" t="s">
        <v>29</v>
      </c>
      <c r="B14" s="7" t="s">
        <v>30</v>
      </c>
      <c r="C14" s="8" t="s">
        <v>26</v>
      </c>
      <c r="D14" s="13" t="str">
        <f>+VLOOKUP(A14,'[2]Catalogo Molinos'!$A:$D,4,0)</f>
        <v>ALEMANIA</v>
      </c>
    </row>
    <row r="15" spans="1:4" x14ac:dyDescent="0.25">
      <c r="A15" s="6" t="s">
        <v>31</v>
      </c>
      <c r="B15" s="7" t="s">
        <v>32</v>
      </c>
      <c r="C15" s="8" t="s">
        <v>33</v>
      </c>
      <c r="D15" s="13" t="str">
        <f>+VLOOKUP(A15,'[2]Catalogo Molinos'!$A:$D,4,0)</f>
        <v>ALEMANIA</v>
      </c>
    </row>
    <row r="16" spans="1:4" x14ac:dyDescent="0.25">
      <c r="A16" s="6" t="s">
        <v>34</v>
      </c>
      <c r="B16" s="7" t="s">
        <v>35</v>
      </c>
      <c r="C16" s="8" t="s">
        <v>36</v>
      </c>
      <c r="D16" s="13" t="str">
        <f>+VLOOKUP(A16,'[2]Catalogo Molinos'!$A:$D,4,0)</f>
        <v>ALEMANIA</v>
      </c>
    </row>
    <row r="17" spans="1:4" x14ac:dyDescent="0.25">
      <c r="A17" s="6" t="s">
        <v>37</v>
      </c>
      <c r="B17" s="7" t="s">
        <v>38</v>
      </c>
      <c r="C17" s="8" t="s">
        <v>39</v>
      </c>
      <c r="D17" s="13" t="str">
        <f>+VLOOKUP(A17,'[2]Catalogo Molinos'!$A:$D,4,0)</f>
        <v>ALEMANIA</v>
      </c>
    </row>
    <row r="18" spans="1:4" x14ac:dyDescent="0.25">
      <c r="A18" s="6" t="s">
        <v>40</v>
      </c>
      <c r="B18" s="7" t="s">
        <v>41</v>
      </c>
      <c r="C18" s="8" t="s">
        <v>42</v>
      </c>
      <c r="D18" s="13" t="str">
        <f>+VLOOKUP(A18,'[2]Catalogo Molinos'!$A:$D,4,0)</f>
        <v>ALEMANIA</v>
      </c>
    </row>
    <row r="19" spans="1:4" x14ac:dyDescent="0.25">
      <c r="A19" s="6" t="s">
        <v>43</v>
      </c>
      <c r="B19" s="7" t="s">
        <v>44</v>
      </c>
      <c r="C19" s="8" t="s">
        <v>45</v>
      </c>
      <c r="D19" s="13" t="str">
        <f>+VLOOKUP(A19,'[2]Catalogo Molinos'!$A:$D,4,0)</f>
        <v>ALEMANIA</v>
      </c>
    </row>
    <row r="20" spans="1:4" x14ac:dyDescent="0.25">
      <c r="A20" s="6" t="s">
        <v>46</v>
      </c>
      <c r="B20" s="7" t="s">
        <v>47</v>
      </c>
      <c r="C20" s="8" t="s">
        <v>48</v>
      </c>
      <c r="D20" s="13" t="str">
        <f>+VLOOKUP(A20,'[2]Catalogo Molinos'!$A:$D,4,0)</f>
        <v>ALEMANIA</v>
      </c>
    </row>
    <row r="21" spans="1:4" x14ac:dyDescent="0.25">
      <c r="A21" s="6" t="s">
        <v>49</v>
      </c>
      <c r="B21" s="7" t="s">
        <v>50</v>
      </c>
      <c r="C21" s="8" t="s">
        <v>51</v>
      </c>
      <c r="D21" s="13" t="str">
        <f>+VLOOKUP(A21,'[2]Catalogo Molinos'!$A:$D,4,0)</f>
        <v>ALEMANIA</v>
      </c>
    </row>
    <row r="22" spans="1:4" ht="30" x14ac:dyDescent="0.25">
      <c r="A22" s="6" t="s">
        <v>52</v>
      </c>
      <c r="B22" s="7" t="s">
        <v>53</v>
      </c>
      <c r="C22" s="8" t="s">
        <v>51</v>
      </c>
      <c r="D22" s="13" t="str">
        <f>+VLOOKUP(A22,'[2]Catalogo Molinos'!$A:$D,4,0)</f>
        <v>ALEMANIA</v>
      </c>
    </row>
    <row r="23" spans="1:4" x14ac:dyDescent="0.25">
      <c r="A23" s="6" t="s">
        <v>54</v>
      </c>
      <c r="B23" s="7" t="s">
        <v>55</v>
      </c>
      <c r="C23" s="8" t="s">
        <v>56</v>
      </c>
      <c r="D23" s="13" t="str">
        <f>+VLOOKUP(A23,'[2]Catalogo Molinos'!$A:$D,4,0)</f>
        <v>ALEMANIA</v>
      </c>
    </row>
    <row r="24" spans="1:4" x14ac:dyDescent="0.25">
      <c r="A24" s="6" t="s">
        <v>57</v>
      </c>
      <c r="B24" s="7" t="s">
        <v>58</v>
      </c>
      <c r="C24" s="8" t="s">
        <v>56</v>
      </c>
      <c r="D24" s="13" t="str">
        <f>+VLOOKUP(A24,'[2]Catalogo Molinos'!$A:$D,4,0)</f>
        <v>ALEMANIA</v>
      </c>
    </row>
    <row r="25" spans="1:4" x14ac:dyDescent="0.25">
      <c r="A25" s="6" t="s">
        <v>59</v>
      </c>
      <c r="B25" s="7" t="s">
        <v>60</v>
      </c>
      <c r="C25" s="8" t="s">
        <v>61</v>
      </c>
      <c r="D25" s="13" t="str">
        <f>+VLOOKUP(A25,'[2]Catalogo Molinos'!$A:$D,4,0)</f>
        <v>ALEMANIA</v>
      </c>
    </row>
    <row r="26" spans="1:4" x14ac:dyDescent="0.25">
      <c r="A26" s="6" t="s">
        <v>62</v>
      </c>
      <c r="B26" s="7" t="s">
        <v>63</v>
      </c>
      <c r="C26" s="8" t="s">
        <v>64</v>
      </c>
      <c r="D26" s="13" t="str">
        <f>+VLOOKUP(A26,'[2]Catalogo Molinos'!$A:$D,4,0)</f>
        <v>ALEMANIA</v>
      </c>
    </row>
    <row r="27" spans="1:4" ht="30" x14ac:dyDescent="0.25">
      <c r="A27" s="6" t="s">
        <v>65</v>
      </c>
      <c r="B27" s="7" t="s">
        <v>66</v>
      </c>
      <c r="C27" s="8" t="s">
        <v>64</v>
      </c>
      <c r="D27" s="13" t="str">
        <f>+VLOOKUP(A27,'[2]Catalogo Molinos'!$A:$D,4,0)</f>
        <v>ALEMANIA</v>
      </c>
    </row>
    <row r="28" spans="1:4" ht="30" x14ac:dyDescent="0.25">
      <c r="A28" s="6" t="s">
        <v>67</v>
      </c>
      <c r="B28" s="7" t="s">
        <v>68</v>
      </c>
      <c r="C28" s="8" t="s">
        <v>64</v>
      </c>
      <c r="D28" s="13" t="str">
        <f>+VLOOKUP(A28,'[2]Catalogo Molinos'!$A:$D,4,0)</f>
        <v>ALEMANIA</v>
      </c>
    </row>
    <row r="29" spans="1:4" x14ac:dyDescent="0.25">
      <c r="A29" s="24" t="s">
        <v>2905</v>
      </c>
      <c r="B29" s="26" t="s">
        <v>2909</v>
      </c>
      <c r="C29" s="26" t="s">
        <v>2913</v>
      </c>
      <c r="D29" s="13" t="str">
        <f>+VLOOKUP(A29,'[2]Catalogo Molinos'!$A:$D,4,0)</f>
        <v>ARABIA SAUDITA</v>
      </c>
    </row>
    <row r="30" spans="1:4" x14ac:dyDescent="0.25">
      <c r="A30" s="6" t="s">
        <v>69</v>
      </c>
      <c r="B30" s="7" t="s">
        <v>70</v>
      </c>
      <c r="C30" s="8" t="s">
        <v>71</v>
      </c>
      <c r="D30" s="13" t="str">
        <f>+VLOOKUP(A30,'[2]Catalogo Molinos'!$A:$D,4,0)</f>
        <v>ARGENTINA</v>
      </c>
    </row>
    <row r="31" spans="1:4" x14ac:dyDescent="0.25">
      <c r="A31" s="6" t="s">
        <v>73</v>
      </c>
      <c r="B31" s="7" t="s">
        <v>74</v>
      </c>
      <c r="C31" s="8" t="s">
        <v>72</v>
      </c>
      <c r="D31" s="13" t="str">
        <f>+VLOOKUP(A31,'[2]Catalogo Molinos'!$A:$D,4,0)</f>
        <v>ARGENTINA</v>
      </c>
    </row>
    <row r="32" spans="1:4" x14ac:dyDescent="0.25">
      <c r="A32" s="6" t="s">
        <v>75</v>
      </c>
      <c r="B32" s="7" t="s">
        <v>76</v>
      </c>
      <c r="C32" s="8" t="s">
        <v>72</v>
      </c>
      <c r="D32" s="13" t="str">
        <f>+VLOOKUP(A32,'[2]Catalogo Molinos'!$A:$D,4,0)</f>
        <v>ARGENTINA</v>
      </c>
    </row>
    <row r="33" spans="1:4" x14ac:dyDescent="0.25">
      <c r="A33" s="6" t="s">
        <v>77</v>
      </c>
      <c r="B33" s="7" t="s">
        <v>78</v>
      </c>
      <c r="C33" s="8" t="s">
        <v>72</v>
      </c>
      <c r="D33" s="13" t="str">
        <f>+VLOOKUP(A33,'[2]Catalogo Molinos'!$A:$D,4,0)</f>
        <v>ARGENTINA</v>
      </c>
    </row>
    <row r="34" spans="1:4" x14ac:dyDescent="0.25">
      <c r="A34" s="6" t="s">
        <v>79</v>
      </c>
      <c r="B34" s="7" t="s">
        <v>80</v>
      </c>
      <c r="C34" s="8" t="s">
        <v>81</v>
      </c>
      <c r="D34" s="13" t="str">
        <f>+VLOOKUP(A34,'[2]Catalogo Molinos'!$A:$D,4,0)</f>
        <v>AUSTRALIA</v>
      </c>
    </row>
    <row r="35" spans="1:4" x14ac:dyDescent="0.25">
      <c r="A35" s="6" t="s">
        <v>82</v>
      </c>
      <c r="B35" s="7" t="s">
        <v>83</v>
      </c>
      <c r="C35" s="8" t="s">
        <v>84</v>
      </c>
      <c r="D35" s="13" t="str">
        <f>+VLOOKUP(A35,'[2]Catalogo Molinos'!$A:$D,4,0)</f>
        <v>AUSTRIA</v>
      </c>
    </row>
    <row r="36" spans="1:4" x14ac:dyDescent="0.25">
      <c r="A36" s="6" t="s">
        <v>85</v>
      </c>
      <c r="B36" s="7" t="s">
        <v>86</v>
      </c>
      <c r="C36" s="8" t="s">
        <v>87</v>
      </c>
      <c r="D36" s="13" t="str">
        <f>+VLOOKUP(A36,'[2]Catalogo Molinos'!$A:$D,4,0)</f>
        <v>AUSTRIA</v>
      </c>
    </row>
    <row r="37" spans="1:4" x14ac:dyDescent="0.25">
      <c r="A37" s="6" t="s">
        <v>88</v>
      </c>
      <c r="B37" s="7" t="s">
        <v>89</v>
      </c>
      <c r="C37" s="8" t="s">
        <v>90</v>
      </c>
      <c r="D37" s="13" t="str">
        <f>+VLOOKUP(A37,'[2]Catalogo Molinos'!$A:$D,4,0)</f>
        <v>AZERBAIYÁN</v>
      </c>
    </row>
    <row r="38" spans="1:4" x14ac:dyDescent="0.25">
      <c r="A38" s="6" t="s">
        <v>91</v>
      </c>
      <c r="B38" s="7" t="s">
        <v>92</v>
      </c>
      <c r="C38" s="8" t="s">
        <v>93</v>
      </c>
      <c r="D38" s="13" t="str">
        <f>+VLOOKUP(A38,'[2]Catalogo Molinos'!$A:$D,4,0)</f>
        <v>BÉLGICA</v>
      </c>
    </row>
    <row r="39" spans="1:4" x14ac:dyDescent="0.25">
      <c r="A39" s="6" t="s">
        <v>94</v>
      </c>
      <c r="B39" s="7" t="s">
        <v>95</v>
      </c>
      <c r="C39" s="8" t="s">
        <v>93</v>
      </c>
      <c r="D39" s="13" t="str">
        <f>+VLOOKUP(A39,'[2]Catalogo Molinos'!$A:$D,4,0)</f>
        <v>BÉLGICA</v>
      </c>
    </row>
    <row r="40" spans="1:4" x14ac:dyDescent="0.25">
      <c r="A40" s="6" t="s">
        <v>96</v>
      </c>
      <c r="B40" s="7" t="s">
        <v>97</v>
      </c>
      <c r="C40" s="8" t="s">
        <v>98</v>
      </c>
      <c r="D40" s="13" t="str">
        <f>+VLOOKUP(A40,'[2]Catalogo Molinos'!$A:$D,4,0)</f>
        <v>BÉLGICA</v>
      </c>
    </row>
    <row r="41" spans="1:4" x14ac:dyDescent="0.25">
      <c r="A41" s="6" t="s">
        <v>99</v>
      </c>
      <c r="B41" s="7" t="s">
        <v>100</v>
      </c>
      <c r="C41" s="8" t="s">
        <v>98</v>
      </c>
      <c r="D41" s="13" t="str">
        <f>+VLOOKUP(A41,'[2]Catalogo Molinos'!$A:$D,4,0)</f>
        <v>BÉLGICA</v>
      </c>
    </row>
    <row r="42" spans="1:4" x14ac:dyDescent="0.25">
      <c r="A42" s="6" t="s">
        <v>101</v>
      </c>
      <c r="B42" s="7" t="s">
        <v>102</v>
      </c>
      <c r="C42" s="8" t="s">
        <v>103</v>
      </c>
      <c r="D42" s="13" t="str">
        <f>+VLOOKUP(A42,'[2]Catalogo Molinos'!$A:$D,4,0)</f>
        <v>BIELORRUSIA</v>
      </c>
    </row>
    <row r="43" spans="1:4" x14ac:dyDescent="0.25">
      <c r="A43" s="6" t="s">
        <v>104</v>
      </c>
      <c r="B43" s="7" t="s">
        <v>105</v>
      </c>
      <c r="C43" s="8" t="s">
        <v>106</v>
      </c>
      <c r="D43" s="13" t="str">
        <f>+VLOOKUP(A43,'[2]Catalogo Molinos'!$A:$D,4,0)</f>
        <v>BRASIL</v>
      </c>
    </row>
    <row r="44" spans="1:4" x14ac:dyDescent="0.25">
      <c r="A44" s="6" t="s">
        <v>107</v>
      </c>
      <c r="B44" s="7" t="s">
        <v>108</v>
      </c>
      <c r="C44" s="8" t="s">
        <v>109</v>
      </c>
      <c r="D44" s="13" t="str">
        <f>+VLOOKUP(A44,'[2]Catalogo Molinos'!$A:$D,4,0)</f>
        <v>BRASIL</v>
      </c>
    </row>
    <row r="45" spans="1:4" x14ac:dyDescent="0.25">
      <c r="A45" s="6" t="s">
        <v>110</v>
      </c>
      <c r="B45" s="7" t="s">
        <v>111</v>
      </c>
      <c r="C45" s="8" t="s">
        <v>109</v>
      </c>
      <c r="D45" s="13" t="str">
        <f>+VLOOKUP(A45,'[2]Catalogo Molinos'!$A:$D,4,0)</f>
        <v>BRASIL</v>
      </c>
    </row>
    <row r="46" spans="1:4" x14ac:dyDescent="0.25">
      <c r="A46" s="6" t="s">
        <v>112</v>
      </c>
      <c r="B46" s="7" t="s">
        <v>113</v>
      </c>
      <c r="C46" s="8" t="s">
        <v>109</v>
      </c>
      <c r="D46" s="13" t="str">
        <f>+VLOOKUP(A46,'[2]Catalogo Molinos'!$A:$D,4,0)</f>
        <v>BRASIL</v>
      </c>
    </row>
    <row r="47" spans="1:4" x14ac:dyDescent="0.25">
      <c r="A47" s="6" t="s">
        <v>114</v>
      </c>
      <c r="B47" s="7" t="s">
        <v>115</v>
      </c>
      <c r="C47" s="8" t="s">
        <v>109</v>
      </c>
      <c r="D47" s="13" t="str">
        <f>+VLOOKUP(A47,'[2]Catalogo Molinos'!$A:$D,4,0)</f>
        <v>BRASIL</v>
      </c>
    </row>
    <row r="48" spans="1:4" x14ac:dyDescent="0.25">
      <c r="A48" s="6" t="s">
        <v>116</v>
      </c>
      <c r="B48" s="7" t="s">
        <v>117</v>
      </c>
      <c r="C48" s="8" t="s">
        <v>109</v>
      </c>
      <c r="D48" s="13" t="str">
        <f>+VLOOKUP(A48,'[2]Catalogo Molinos'!$A:$D,4,0)</f>
        <v>BRASIL</v>
      </c>
    </row>
    <row r="49" spans="1:4" x14ac:dyDescent="0.25">
      <c r="A49" s="6" t="s">
        <v>118</v>
      </c>
      <c r="B49" s="7" t="s">
        <v>119</v>
      </c>
      <c r="C49" s="8" t="s">
        <v>120</v>
      </c>
      <c r="D49" s="13" t="str">
        <f>+VLOOKUP(A49,'[2]Catalogo Molinos'!$A:$D,4,0)</f>
        <v>BRASIL</v>
      </c>
    </row>
    <row r="50" spans="1:4" x14ac:dyDescent="0.25">
      <c r="A50" s="6" t="s">
        <v>121</v>
      </c>
      <c r="B50" s="7" t="s">
        <v>122</v>
      </c>
      <c r="C50" s="8" t="s">
        <v>123</v>
      </c>
      <c r="D50" s="13" t="str">
        <f>+VLOOKUP(A50,'[2]Catalogo Molinos'!$A:$D,4,0)</f>
        <v>BRASIL</v>
      </c>
    </row>
    <row r="51" spans="1:4" x14ac:dyDescent="0.25">
      <c r="A51" s="6" t="s">
        <v>124</v>
      </c>
      <c r="B51" s="7" t="s">
        <v>125</v>
      </c>
      <c r="C51" s="8" t="s">
        <v>126</v>
      </c>
      <c r="D51" s="13" t="str">
        <f>+VLOOKUP(A51,'[2]Catalogo Molinos'!$A:$D,4,0)</f>
        <v>BRASIL</v>
      </c>
    </row>
    <row r="52" spans="1:4" x14ac:dyDescent="0.25">
      <c r="A52" s="6" t="s">
        <v>127</v>
      </c>
      <c r="B52" s="7" t="s">
        <v>128</v>
      </c>
      <c r="C52" s="8" t="s">
        <v>129</v>
      </c>
      <c r="D52" s="13" t="str">
        <f>+VLOOKUP(A52,'[2]Catalogo Molinos'!$A:$D,4,0)</f>
        <v>BRASIL</v>
      </c>
    </row>
    <row r="53" spans="1:4" x14ac:dyDescent="0.25">
      <c r="A53" s="24" t="s">
        <v>2906</v>
      </c>
      <c r="B53" s="26" t="s">
        <v>2910</v>
      </c>
      <c r="C53" s="26" t="s">
        <v>2914</v>
      </c>
      <c r="D53" s="13" t="str">
        <f>+VLOOKUP(A53,'[2]Catalogo Molinos'!$A:$D,4,0)</f>
        <v>BRASIL</v>
      </c>
    </row>
    <row r="54" spans="1:4" x14ac:dyDescent="0.25">
      <c r="A54" s="6" t="s">
        <v>130</v>
      </c>
      <c r="B54" s="7" t="s">
        <v>131</v>
      </c>
      <c r="C54" s="8" t="s">
        <v>132</v>
      </c>
      <c r="D54" s="13" t="str">
        <f>+VLOOKUP(A54,'[2]Catalogo Molinos'!$A:$D,4,0)</f>
        <v>BRASIL</v>
      </c>
    </row>
    <row r="55" spans="1:4" x14ac:dyDescent="0.25">
      <c r="A55" s="6" t="s">
        <v>133</v>
      </c>
      <c r="B55" s="7" t="s">
        <v>134</v>
      </c>
      <c r="C55" s="8" t="s">
        <v>132</v>
      </c>
      <c r="D55" s="13" t="str">
        <f>+VLOOKUP(A55,'[2]Catalogo Molinos'!$A:$D,4,0)</f>
        <v>BRASIL</v>
      </c>
    </row>
    <row r="56" spans="1:4" x14ac:dyDescent="0.25">
      <c r="A56" s="6" t="s">
        <v>135</v>
      </c>
      <c r="B56" s="7" t="s">
        <v>136</v>
      </c>
      <c r="C56" s="8" t="s">
        <v>132</v>
      </c>
      <c r="D56" s="13" t="str">
        <f>+VLOOKUP(A56,'[2]Catalogo Molinos'!$A:$D,4,0)</f>
        <v>BRASIL</v>
      </c>
    </row>
    <row r="57" spans="1:4" x14ac:dyDescent="0.25">
      <c r="A57" s="6" t="s">
        <v>137</v>
      </c>
      <c r="B57" s="7" t="s">
        <v>138</v>
      </c>
      <c r="C57" s="8" t="s">
        <v>139</v>
      </c>
      <c r="D57" s="13" t="str">
        <f>+VLOOKUP(A57,'[2]Catalogo Molinos'!$A:$D,4,0)</f>
        <v>BRASIL</v>
      </c>
    </row>
    <row r="58" spans="1:4" x14ac:dyDescent="0.25">
      <c r="A58" s="6" t="s">
        <v>140</v>
      </c>
      <c r="B58" s="7" t="s">
        <v>141</v>
      </c>
      <c r="C58" s="8" t="s">
        <v>142</v>
      </c>
      <c r="D58" s="13" t="str">
        <f>+VLOOKUP(A58,'[2]Catalogo Molinos'!$A:$D,4,0)</f>
        <v>BULGARIA</v>
      </c>
    </row>
    <row r="59" spans="1:4" x14ac:dyDescent="0.25">
      <c r="A59" s="6" t="s">
        <v>143</v>
      </c>
      <c r="B59" s="7" t="s">
        <v>144</v>
      </c>
      <c r="C59" s="8" t="s">
        <v>145</v>
      </c>
      <c r="D59" s="13" t="str">
        <f>+VLOOKUP(A59,'[2]Catalogo Molinos'!$A:$D,4,0)</f>
        <v>CANADÁ</v>
      </c>
    </row>
    <row r="60" spans="1:4" x14ac:dyDescent="0.25">
      <c r="A60" s="6" t="s">
        <v>146</v>
      </c>
      <c r="B60" s="7" t="s">
        <v>147</v>
      </c>
      <c r="C60" s="8" t="s">
        <v>148</v>
      </c>
      <c r="D60" s="13" t="str">
        <f>+VLOOKUP(A60,'[2]Catalogo Molinos'!$A:$D,4,0)</f>
        <v>CANADÁ</v>
      </c>
    </row>
    <row r="61" spans="1:4" x14ac:dyDescent="0.25">
      <c r="A61" s="6" t="s">
        <v>149</v>
      </c>
      <c r="B61" s="7" t="s">
        <v>150</v>
      </c>
      <c r="C61" s="8" t="s">
        <v>148</v>
      </c>
      <c r="D61" s="13" t="str">
        <f>+VLOOKUP(A61,'[2]Catalogo Molinos'!$A:$D,4,0)</f>
        <v>CANADÁ</v>
      </c>
    </row>
    <row r="62" spans="1:4" x14ac:dyDescent="0.25">
      <c r="A62" s="6" t="s">
        <v>151</v>
      </c>
      <c r="B62" s="7" t="s">
        <v>152</v>
      </c>
      <c r="C62" s="8" t="s">
        <v>153</v>
      </c>
      <c r="D62" s="13" t="str">
        <f>+VLOOKUP(A62,'[2]Catalogo Molinos'!$A:$D,4,0)</f>
        <v>CANADÁ</v>
      </c>
    </row>
    <row r="63" spans="1:4" x14ac:dyDescent="0.25">
      <c r="A63" s="6" t="s">
        <v>155</v>
      </c>
      <c r="B63" s="7" t="s">
        <v>156</v>
      </c>
      <c r="C63" s="8" t="s">
        <v>157</v>
      </c>
      <c r="D63" s="13" t="str">
        <f>+VLOOKUP(A63,'[2]Catalogo Molinos'!$A:$D,4,0)</f>
        <v>CANADÁ</v>
      </c>
    </row>
    <row r="64" spans="1:4" x14ac:dyDescent="0.25">
      <c r="A64" s="6" t="s">
        <v>158</v>
      </c>
      <c r="B64" s="7" t="s">
        <v>159</v>
      </c>
      <c r="C64" s="8" t="s">
        <v>160</v>
      </c>
      <c r="D64" s="13" t="str">
        <f>+VLOOKUP(A64,'[2]Catalogo Molinos'!$A:$D,4,0)</f>
        <v>CANADÁ</v>
      </c>
    </row>
    <row r="65" spans="1:4" x14ac:dyDescent="0.25">
      <c r="A65" s="6" t="s">
        <v>161</v>
      </c>
      <c r="B65" s="7" t="s">
        <v>162</v>
      </c>
      <c r="C65" s="8" t="s">
        <v>163</v>
      </c>
      <c r="D65" s="13" t="str">
        <f>+VLOOKUP(A65,'[2]Catalogo Molinos'!$A:$D,4,0)</f>
        <v>CANADÁ</v>
      </c>
    </row>
    <row r="66" spans="1:4" ht="30" x14ac:dyDescent="0.25">
      <c r="A66" s="6" t="s">
        <v>164</v>
      </c>
      <c r="B66" s="7" t="s">
        <v>165</v>
      </c>
      <c r="C66" s="8" t="s">
        <v>166</v>
      </c>
      <c r="D66" s="13" t="str">
        <f>+VLOOKUP(A66,'[2]Catalogo Molinos'!$A:$D,4,0)</f>
        <v>CANADÁ</v>
      </c>
    </row>
    <row r="67" spans="1:4" x14ac:dyDescent="0.25">
      <c r="A67" s="6" t="s">
        <v>167</v>
      </c>
      <c r="B67" s="7" t="s">
        <v>168</v>
      </c>
      <c r="C67" s="8" t="s">
        <v>169</v>
      </c>
      <c r="D67" s="13" t="str">
        <f>+VLOOKUP(A67,'[2]Catalogo Molinos'!$A:$D,4,0)</f>
        <v>CANADÁ</v>
      </c>
    </row>
    <row r="68" spans="1:4" x14ac:dyDescent="0.25">
      <c r="A68" s="6" t="s">
        <v>170</v>
      </c>
      <c r="B68" s="7" t="s">
        <v>171</v>
      </c>
      <c r="C68" s="8" t="s">
        <v>172</v>
      </c>
      <c r="D68" s="13" t="str">
        <f>+VLOOKUP(A68,'[2]Catalogo Molinos'!$A:$D,4,0)</f>
        <v>CHILE</v>
      </c>
    </row>
    <row r="69" spans="1:4" x14ac:dyDescent="0.25">
      <c r="A69" s="6" t="s">
        <v>173</v>
      </c>
      <c r="B69" s="7" t="s">
        <v>174</v>
      </c>
      <c r="C69" s="8" t="s">
        <v>174</v>
      </c>
      <c r="D69" s="13" t="str">
        <f>+VLOOKUP(A69,'[2]Catalogo Molinos'!$A:$D,4,0)</f>
        <v>CHINA</v>
      </c>
    </row>
    <row r="70" spans="1:4" x14ac:dyDescent="0.25">
      <c r="A70" s="6" t="s">
        <v>176</v>
      </c>
      <c r="B70" s="7" t="s">
        <v>175</v>
      </c>
      <c r="C70" s="8" t="s">
        <v>174</v>
      </c>
      <c r="D70" s="13" t="str">
        <f>+VLOOKUP(A70,'[2]Catalogo Molinos'!$A:$D,4,0)</f>
        <v>CHINA</v>
      </c>
    </row>
    <row r="71" spans="1:4" x14ac:dyDescent="0.25">
      <c r="A71" s="6" t="s">
        <v>177</v>
      </c>
      <c r="B71" s="7" t="s">
        <v>178</v>
      </c>
      <c r="C71" s="8" t="s">
        <v>179</v>
      </c>
      <c r="D71" s="13" t="str">
        <f>+VLOOKUP(A71,'[2]Catalogo Molinos'!$A:$D,4,0)</f>
        <v>CHINA</v>
      </c>
    </row>
    <row r="72" spans="1:4" x14ac:dyDescent="0.25">
      <c r="A72" s="6" t="s">
        <v>180</v>
      </c>
      <c r="B72" s="7" t="s">
        <v>181</v>
      </c>
      <c r="C72" s="8" t="s">
        <v>181</v>
      </c>
      <c r="D72" s="13" t="str">
        <f>+VLOOKUP(A72,'[2]Catalogo Molinos'!$A:$D,4,0)</f>
        <v>CHINA</v>
      </c>
    </row>
    <row r="73" spans="1:4" x14ac:dyDescent="0.25">
      <c r="A73" s="6" t="s">
        <v>182</v>
      </c>
      <c r="B73" s="7" t="s">
        <v>183</v>
      </c>
      <c r="C73" s="8" t="s">
        <v>183</v>
      </c>
      <c r="D73" s="13" t="str">
        <f>+VLOOKUP(A73,'[2]Catalogo Molinos'!$A:$D,4,0)</f>
        <v>CHINA</v>
      </c>
    </row>
    <row r="74" spans="1:4" x14ac:dyDescent="0.25">
      <c r="A74" s="6" t="s">
        <v>184</v>
      </c>
      <c r="B74" s="7" t="s">
        <v>185</v>
      </c>
      <c r="C74" s="8" t="s">
        <v>185</v>
      </c>
      <c r="D74" s="13" t="str">
        <f>+VLOOKUP(A74,'[2]Catalogo Molinos'!$A:$D,4,0)</f>
        <v>CHINA</v>
      </c>
    </row>
    <row r="75" spans="1:4" x14ac:dyDescent="0.25">
      <c r="A75" s="6" t="s">
        <v>186</v>
      </c>
      <c r="B75" s="7" t="s">
        <v>187</v>
      </c>
      <c r="C75" s="8" t="s">
        <v>187</v>
      </c>
      <c r="D75" s="13" t="str">
        <f>+VLOOKUP(A75,'[2]Catalogo Molinos'!$A:$D,4,0)</f>
        <v>CHINA</v>
      </c>
    </row>
    <row r="76" spans="1:4" x14ac:dyDescent="0.25">
      <c r="A76" s="6" t="s">
        <v>188</v>
      </c>
      <c r="B76" s="7" t="s">
        <v>189</v>
      </c>
      <c r="C76" s="8" t="s">
        <v>190</v>
      </c>
      <c r="D76" s="13" t="str">
        <f>+VLOOKUP(A76,'[2]Catalogo Molinos'!$A:$D,4,0)</f>
        <v>CHINA</v>
      </c>
    </row>
    <row r="77" spans="1:4" x14ac:dyDescent="0.25">
      <c r="A77" s="6" t="s">
        <v>191</v>
      </c>
      <c r="B77" s="7" t="s">
        <v>192</v>
      </c>
      <c r="C77" s="8" t="s">
        <v>192</v>
      </c>
      <c r="D77" s="13" t="str">
        <f>+VLOOKUP(A77,'[2]Catalogo Molinos'!$A:$D,4,0)</f>
        <v>CHINA</v>
      </c>
    </row>
    <row r="78" spans="1:4" x14ac:dyDescent="0.25">
      <c r="A78" s="6" t="s">
        <v>193</v>
      </c>
      <c r="B78" s="7" t="s">
        <v>194</v>
      </c>
      <c r="C78" s="8" t="s">
        <v>194</v>
      </c>
      <c r="D78" s="13" t="str">
        <f>+VLOOKUP(A78,'[2]Catalogo Molinos'!$A:$D,4,0)</f>
        <v>CHINA</v>
      </c>
    </row>
    <row r="79" spans="1:4" x14ac:dyDescent="0.25">
      <c r="A79" s="6" t="s">
        <v>195</v>
      </c>
      <c r="B79" s="7" t="s">
        <v>196</v>
      </c>
      <c r="C79" s="8" t="s">
        <v>197</v>
      </c>
      <c r="D79" s="13" t="str">
        <f>+VLOOKUP(A79,'[2]Catalogo Molinos'!$A:$D,4,0)</f>
        <v>CHINA</v>
      </c>
    </row>
    <row r="80" spans="1:4" x14ac:dyDescent="0.25">
      <c r="A80" s="6" t="s">
        <v>198</v>
      </c>
      <c r="B80" s="7" t="s">
        <v>199</v>
      </c>
      <c r="C80" s="8" t="s">
        <v>199</v>
      </c>
      <c r="D80" s="13" t="str">
        <f>+VLOOKUP(A80,'[2]Catalogo Molinos'!$A:$D,4,0)</f>
        <v>CHINA</v>
      </c>
    </row>
    <row r="81" spans="1:4" x14ac:dyDescent="0.25">
      <c r="A81" s="6" t="s">
        <v>200</v>
      </c>
      <c r="B81" s="7" t="s">
        <v>201</v>
      </c>
      <c r="C81" s="8" t="s">
        <v>199</v>
      </c>
      <c r="D81" s="13" t="str">
        <f>+VLOOKUP(A81,'[2]Catalogo Molinos'!$A:$D,4,0)</f>
        <v>CHINA</v>
      </c>
    </row>
    <row r="82" spans="1:4" x14ac:dyDescent="0.25">
      <c r="A82" s="6" t="s">
        <v>202</v>
      </c>
      <c r="B82" s="7" t="s">
        <v>203</v>
      </c>
      <c r="C82" s="8" t="s">
        <v>203</v>
      </c>
      <c r="D82" s="13" t="str">
        <f>+VLOOKUP(A82,'[2]Catalogo Molinos'!$A:$D,4,0)</f>
        <v>CHINA</v>
      </c>
    </row>
    <row r="83" spans="1:4" x14ac:dyDescent="0.25">
      <c r="A83" s="6" t="s">
        <v>204</v>
      </c>
      <c r="B83" s="7" t="s">
        <v>205</v>
      </c>
      <c r="C83" s="8" t="s">
        <v>205</v>
      </c>
      <c r="D83" s="13" t="str">
        <f>+VLOOKUP(A83,'[2]Catalogo Molinos'!$A:$D,4,0)</f>
        <v>CHINA</v>
      </c>
    </row>
    <row r="84" spans="1:4" x14ac:dyDescent="0.25">
      <c r="A84" s="6" t="s">
        <v>206</v>
      </c>
      <c r="B84" s="7" t="s">
        <v>207</v>
      </c>
      <c r="C84" s="8" t="s">
        <v>207</v>
      </c>
      <c r="D84" s="13" t="str">
        <f>+VLOOKUP(A84,'[2]Catalogo Molinos'!$A:$D,4,0)</f>
        <v>CHINA</v>
      </c>
    </row>
    <row r="85" spans="1:4" x14ac:dyDescent="0.25">
      <c r="A85" s="6" t="s">
        <v>208</v>
      </c>
      <c r="B85" s="7" t="s">
        <v>209</v>
      </c>
      <c r="C85" s="8" t="s">
        <v>209</v>
      </c>
      <c r="D85" s="13" t="str">
        <f>+VLOOKUP(A85,'[2]Catalogo Molinos'!$A:$D,4,0)</f>
        <v>CHINA</v>
      </c>
    </row>
    <row r="86" spans="1:4" x14ac:dyDescent="0.25">
      <c r="A86" s="6" t="s">
        <v>210</v>
      </c>
      <c r="B86" s="7" t="s">
        <v>211</v>
      </c>
      <c r="C86" s="8" t="s">
        <v>211</v>
      </c>
      <c r="D86" s="13" t="str">
        <f>+VLOOKUP(A86,'[2]Catalogo Molinos'!$A:$D,4,0)</f>
        <v>CHINA</v>
      </c>
    </row>
    <row r="87" spans="1:4" x14ac:dyDescent="0.25">
      <c r="A87" s="6" t="s">
        <v>212</v>
      </c>
      <c r="B87" s="7" t="s">
        <v>213</v>
      </c>
      <c r="C87" s="8" t="s">
        <v>213</v>
      </c>
      <c r="D87" s="13" t="str">
        <f>+VLOOKUP(A87,'[2]Catalogo Molinos'!$A:$D,4,0)</f>
        <v>CHINA</v>
      </c>
    </row>
    <row r="88" spans="1:4" x14ac:dyDescent="0.25">
      <c r="A88" s="6" t="s">
        <v>214</v>
      </c>
      <c r="B88" s="7" t="s">
        <v>215</v>
      </c>
      <c r="C88" s="8" t="s">
        <v>215</v>
      </c>
      <c r="D88" s="13" t="str">
        <f>+VLOOKUP(A88,'[2]Catalogo Molinos'!$A:$D,4,0)</f>
        <v>CHINA</v>
      </c>
    </row>
    <row r="89" spans="1:4" x14ac:dyDescent="0.25">
      <c r="A89" s="6" t="s">
        <v>216</v>
      </c>
      <c r="B89" s="7" t="s">
        <v>217</v>
      </c>
      <c r="C89" s="8" t="s">
        <v>217</v>
      </c>
      <c r="D89" s="13" t="str">
        <f>+VLOOKUP(A89,'[2]Catalogo Molinos'!$A:$D,4,0)</f>
        <v>CHINA</v>
      </c>
    </row>
    <row r="90" spans="1:4" x14ac:dyDescent="0.25">
      <c r="A90" s="6" t="s">
        <v>218</v>
      </c>
      <c r="B90" s="7" t="s">
        <v>219</v>
      </c>
      <c r="C90" s="8" t="s">
        <v>217</v>
      </c>
      <c r="D90" s="13" t="str">
        <f>+VLOOKUP(A90,'[2]Catalogo Molinos'!$A:$D,4,0)</f>
        <v>CHINA</v>
      </c>
    </row>
    <row r="91" spans="1:4" x14ac:dyDescent="0.25">
      <c r="A91" s="6" t="s">
        <v>220</v>
      </c>
      <c r="B91" s="7" t="s">
        <v>221</v>
      </c>
      <c r="C91" s="8" t="s">
        <v>221</v>
      </c>
      <c r="D91" s="13" t="str">
        <f>+VLOOKUP(A91,'[2]Catalogo Molinos'!$A:$D,4,0)</f>
        <v>CHINA</v>
      </c>
    </row>
    <row r="92" spans="1:4" x14ac:dyDescent="0.25">
      <c r="A92" s="6" t="s">
        <v>222</v>
      </c>
      <c r="B92" s="7" t="s">
        <v>223</v>
      </c>
      <c r="C92" s="8" t="s">
        <v>223</v>
      </c>
      <c r="D92" s="13" t="str">
        <f>+VLOOKUP(A92,'[2]Catalogo Molinos'!$A:$D,4,0)</f>
        <v>CHINA</v>
      </c>
    </row>
    <row r="93" spans="1:4" ht="30" x14ac:dyDescent="0.25">
      <c r="A93" s="6" t="s">
        <v>225</v>
      </c>
      <c r="B93" s="7" t="s">
        <v>224</v>
      </c>
      <c r="C93" s="8" t="s">
        <v>223</v>
      </c>
      <c r="D93" s="13" t="str">
        <f>+VLOOKUP(A93,'[2]Catalogo Molinos'!$A:$D,4,0)</f>
        <v>CHINA</v>
      </c>
    </row>
    <row r="94" spans="1:4" x14ac:dyDescent="0.25">
      <c r="A94" s="6" t="s">
        <v>226</v>
      </c>
      <c r="B94" s="7" t="s">
        <v>227</v>
      </c>
      <c r="C94" s="8" t="s">
        <v>227</v>
      </c>
      <c r="D94" s="13" t="str">
        <f>+VLOOKUP(A94,'[2]Catalogo Molinos'!$A:$D,4,0)</f>
        <v>CHINA</v>
      </c>
    </row>
    <row r="95" spans="1:4" ht="30" x14ac:dyDescent="0.25">
      <c r="A95" s="6" t="s">
        <v>229</v>
      </c>
      <c r="B95" s="7" t="s">
        <v>230</v>
      </c>
      <c r="C95" s="8" t="s">
        <v>228</v>
      </c>
      <c r="D95" s="13" t="str">
        <f>+VLOOKUP(A95,'[2]Catalogo Molinos'!$A:$D,4,0)</f>
        <v>CHINA</v>
      </c>
    </row>
    <row r="96" spans="1:4" x14ac:dyDescent="0.25">
      <c r="A96" s="6" t="s">
        <v>232</v>
      </c>
      <c r="B96" s="7" t="s">
        <v>233</v>
      </c>
      <c r="C96" s="8" t="s">
        <v>231</v>
      </c>
      <c r="D96" s="13" t="str">
        <f>+VLOOKUP(A96,'[2]Catalogo Molinos'!$A:$D,4,0)</f>
        <v>CHINA</v>
      </c>
    </row>
    <row r="97" spans="1:4" x14ac:dyDescent="0.25">
      <c r="A97" s="6" t="s">
        <v>234</v>
      </c>
      <c r="B97" s="7" t="s">
        <v>233</v>
      </c>
      <c r="C97" s="8" t="s">
        <v>231</v>
      </c>
      <c r="D97" s="13" t="str">
        <f>+VLOOKUP(A97,'[2]Catalogo Molinos'!$A:$D,4,0)</f>
        <v>CHINA</v>
      </c>
    </row>
    <row r="98" spans="1:4" x14ac:dyDescent="0.25">
      <c r="A98" s="6" t="s">
        <v>235</v>
      </c>
      <c r="B98" s="7" t="s">
        <v>236</v>
      </c>
      <c r="C98" s="8" t="s">
        <v>237</v>
      </c>
      <c r="D98" s="13" t="str">
        <f>+VLOOKUP(A98,'[2]Catalogo Molinos'!$A:$D,4,0)</f>
        <v>CHINA</v>
      </c>
    </row>
    <row r="99" spans="1:4" x14ac:dyDescent="0.25">
      <c r="A99" s="6" t="s">
        <v>238</v>
      </c>
      <c r="B99" s="7" t="s">
        <v>239</v>
      </c>
      <c r="C99" s="8" t="s">
        <v>240</v>
      </c>
      <c r="D99" s="13" t="str">
        <f>+VLOOKUP(A99,'[2]Catalogo Molinos'!$A:$D,4,0)</f>
        <v>CHINA</v>
      </c>
    </row>
    <row r="100" spans="1:4" x14ac:dyDescent="0.25">
      <c r="A100" s="6" t="s">
        <v>241</v>
      </c>
      <c r="B100" s="7" t="s">
        <v>242</v>
      </c>
      <c r="C100" s="8" t="s">
        <v>242</v>
      </c>
      <c r="D100" s="13" t="str">
        <f>+VLOOKUP(A100,'[2]Catalogo Molinos'!$A:$D,4,0)</f>
        <v>CHINA</v>
      </c>
    </row>
    <row r="101" spans="1:4" x14ac:dyDescent="0.25">
      <c r="A101" s="6" t="s">
        <v>243</v>
      </c>
      <c r="B101" s="7" t="s">
        <v>244</v>
      </c>
      <c r="C101" s="8" t="s">
        <v>245</v>
      </c>
      <c r="D101" s="13" t="str">
        <f>+VLOOKUP(A101,'[2]Catalogo Molinos'!$A:$D,4,0)</f>
        <v>CHINA</v>
      </c>
    </row>
    <row r="102" spans="1:4" x14ac:dyDescent="0.25">
      <c r="A102" s="6" t="s">
        <v>246</v>
      </c>
      <c r="B102" s="7" t="s">
        <v>247</v>
      </c>
      <c r="C102" s="8" t="s">
        <v>247</v>
      </c>
      <c r="D102" s="13" t="str">
        <f>+VLOOKUP(A102,'[2]Catalogo Molinos'!$A:$D,4,0)</f>
        <v>CHINA</v>
      </c>
    </row>
    <row r="103" spans="1:4" x14ac:dyDescent="0.25">
      <c r="A103" s="6" t="s">
        <v>248</v>
      </c>
      <c r="B103" s="7" t="s">
        <v>249</v>
      </c>
      <c r="C103" s="8" t="s">
        <v>249</v>
      </c>
      <c r="D103" s="13" t="str">
        <f>+VLOOKUP(A103,'[2]Catalogo Molinos'!$A:$D,4,0)</f>
        <v>CHINA</v>
      </c>
    </row>
    <row r="104" spans="1:4" x14ac:dyDescent="0.25">
      <c r="A104" s="6" t="s">
        <v>250</v>
      </c>
      <c r="B104" s="7" t="s">
        <v>251</v>
      </c>
      <c r="C104" s="8" t="s">
        <v>251</v>
      </c>
      <c r="D104" s="13" t="str">
        <f>+VLOOKUP(A104,'[2]Catalogo Molinos'!$A:$D,4,0)</f>
        <v>CHINA</v>
      </c>
    </row>
    <row r="105" spans="1:4" x14ac:dyDescent="0.25">
      <c r="A105" s="6" t="s">
        <v>253</v>
      </c>
      <c r="B105" s="7" t="s">
        <v>252</v>
      </c>
      <c r="C105" s="8" t="s">
        <v>252</v>
      </c>
      <c r="D105" s="13" t="str">
        <f>+VLOOKUP(A105,'[2]Catalogo Molinos'!$A:$D,4,0)</f>
        <v>CHINA</v>
      </c>
    </row>
    <row r="106" spans="1:4" ht="30" x14ac:dyDescent="0.25">
      <c r="A106" s="6" t="s">
        <v>254</v>
      </c>
      <c r="B106" s="7" t="s">
        <v>255</v>
      </c>
      <c r="C106" s="8" t="s">
        <v>255</v>
      </c>
      <c r="D106" s="13" t="str">
        <f>+VLOOKUP(A106,'[2]Catalogo Molinos'!$A:$D,4,0)</f>
        <v>CHINA</v>
      </c>
    </row>
    <row r="107" spans="1:4" x14ac:dyDescent="0.25">
      <c r="A107" s="6" t="s">
        <v>256</v>
      </c>
      <c r="B107" s="7" t="s">
        <v>257</v>
      </c>
      <c r="C107" s="8" t="s">
        <v>257</v>
      </c>
      <c r="D107" s="13" t="str">
        <f>+VLOOKUP(A107,'[2]Catalogo Molinos'!$A:$D,4,0)</f>
        <v>CHINA</v>
      </c>
    </row>
    <row r="108" spans="1:4" x14ac:dyDescent="0.25">
      <c r="A108" s="6" t="s">
        <v>258</v>
      </c>
      <c r="B108" s="7" t="s">
        <v>259</v>
      </c>
      <c r="C108" s="8" t="s">
        <v>259</v>
      </c>
      <c r="D108" s="13" t="str">
        <f>+VLOOKUP(A108,'[2]Catalogo Molinos'!$A:$D,4,0)</f>
        <v>CHINA</v>
      </c>
    </row>
    <row r="109" spans="1:4" x14ac:dyDescent="0.25">
      <c r="A109" s="6" t="s">
        <v>260</v>
      </c>
      <c r="B109" s="7" t="s">
        <v>261</v>
      </c>
      <c r="C109" s="8" t="s">
        <v>261</v>
      </c>
      <c r="D109" s="13" t="str">
        <f>+VLOOKUP(A109,'[2]Catalogo Molinos'!$A:$D,4,0)</f>
        <v>CHINA</v>
      </c>
    </row>
    <row r="110" spans="1:4" x14ac:dyDescent="0.25">
      <c r="A110" s="6" t="s">
        <v>262</v>
      </c>
      <c r="B110" s="7" t="s">
        <v>263</v>
      </c>
      <c r="C110" s="8" t="s">
        <v>263</v>
      </c>
      <c r="D110" s="13" t="str">
        <f>+VLOOKUP(A110,'[2]Catalogo Molinos'!$A:$D,4,0)</f>
        <v>CHINA</v>
      </c>
    </row>
    <row r="111" spans="1:4" x14ac:dyDescent="0.25">
      <c r="A111" s="6" t="s">
        <v>264</v>
      </c>
      <c r="B111" s="7" t="s">
        <v>265</v>
      </c>
      <c r="C111" s="8" t="s">
        <v>265</v>
      </c>
      <c r="D111" s="13" t="str">
        <f>+VLOOKUP(A111,'[2]Catalogo Molinos'!$A:$D,4,0)</f>
        <v>CHINA</v>
      </c>
    </row>
    <row r="112" spans="1:4" x14ac:dyDescent="0.25">
      <c r="A112" s="6" t="s">
        <v>266</v>
      </c>
      <c r="B112" s="7" t="s">
        <v>267</v>
      </c>
      <c r="C112" s="8" t="s">
        <v>267</v>
      </c>
      <c r="D112" s="13" t="str">
        <f>+VLOOKUP(A112,'[2]Catalogo Molinos'!$A:$D,4,0)</f>
        <v>CHINA</v>
      </c>
    </row>
    <row r="113" spans="1:4" x14ac:dyDescent="0.25">
      <c r="A113" s="6" t="s">
        <v>268</v>
      </c>
      <c r="B113" s="7" t="s">
        <v>269</v>
      </c>
      <c r="C113" s="8" t="s">
        <v>267</v>
      </c>
      <c r="D113" s="13" t="str">
        <f>+VLOOKUP(A113,'[2]Catalogo Molinos'!$A:$D,4,0)</f>
        <v>CHINA</v>
      </c>
    </row>
    <row r="114" spans="1:4" x14ac:dyDescent="0.25">
      <c r="A114" s="6" t="s">
        <v>270</v>
      </c>
      <c r="B114" s="7" t="s">
        <v>271</v>
      </c>
      <c r="C114" s="8" t="s">
        <v>271</v>
      </c>
      <c r="D114" s="13" t="str">
        <f>+VLOOKUP(A114,'[2]Catalogo Molinos'!$A:$D,4,0)</f>
        <v>CHINA</v>
      </c>
    </row>
    <row r="115" spans="1:4" x14ac:dyDescent="0.25">
      <c r="A115" s="6" t="s">
        <v>272</v>
      </c>
      <c r="B115" s="7" t="s">
        <v>273</v>
      </c>
      <c r="C115" s="8" t="s">
        <v>273</v>
      </c>
      <c r="D115" s="13" t="str">
        <f>+VLOOKUP(A115,'[2]Catalogo Molinos'!$A:$D,4,0)</f>
        <v>CHINA</v>
      </c>
    </row>
    <row r="116" spans="1:4" x14ac:dyDescent="0.25">
      <c r="A116" s="6" t="s">
        <v>274</v>
      </c>
      <c r="B116" s="7" t="s">
        <v>275</v>
      </c>
      <c r="C116" s="8" t="s">
        <v>275</v>
      </c>
      <c r="D116" s="13" t="str">
        <f>+VLOOKUP(A116,'[2]Catalogo Molinos'!$A:$D,4,0)</f>
        <v>CHINA</v>
      </c>
    </row>
    <row r="117" spans="1:4" x14ac:dyDescent="0.25">
      <c r="A117" s="6" t="s">
        <v>276</v>
      </c>
      <c r="B117" s="7" t="s">
        <v>277</v>
      </c>
      <c r="C117" s="8" t="s">
        <v>277</v>
      </c>
      <c r="D117" s="13" t="str">
        <f>+VLOOKUP(A117,'[2]Catalogo Molinos'!$A:$D,4,0)</f>
        <v>CHINA</v>
      </c>
    </row>
    <row r="118" spans="1:4" x14ac:dyDescent="0.25">
      <c r="A118" s="6" t="s">
        <v>278</v>
      </c>
      <c r="B118" s="7" t="s">
        <v>279</v>
      </c>
      <c r="C118" s="8" t="s">
        <v>279</v>
      </c>
      <c r="D118" s="13" t="str">
        <f>+VLOOKUP(A118,'[2]Catalogo Molinos'!$A:$D,4,0)</f>
        <v>CHINA</v>
      </c>
    </row>
    <row r="119" spans="1:4" x14ac:dyDescent="0.25">
      <c r="A119" s="6" t="s">
        <v>280</v>
      </c>
      <c r="B119" s="7" t="s">
        <v>281</v>
      </c>
      <c r="C119" s="8" t="s">
        <v>281</v>
      </c>
      <c r="D119" s="13" t="str">
        <f>+VLOOKUP(A119,'[2]Catalogo Molinos'!$A:$D,4,0)</f>
        <v>CHINA</v>
      </c>
    </row>
    <row r="120" spans="1:4" x14ac:dyDescent="0.25">
      <c r="A120" s="6" t="s">
        <v>282</v>
      </c>
      <c r="B120" s="7" t="s">
        <v>283</v>
      </c>
      <c r="C120" s="8" t="s">
        <v>283</v>
      </c>
      <c r="D120" s="13" t="str">
        <f>+VLOOKUP(A120,'[2]Catalogo Molinos'!$A:$D,4,0)</f>
        <v>CHINA</v>
      </c>
    </row>
    <row r="121" spans="1:4" x14ac:dyDescent="0.25">
      <c r="A121" s="6" t="s">
        <v>284</v>
      </c>
      <c r="B121" s="7" t="s">
        <v>285</v>
      </c>
      <c r="C121" s="8" t="s">
        <v>285</v>
      </c>
      <c r="D121" s="13" t="str">
        <f>+VLOOKUP(A121,'[2]Catalogo Molinos'!$A:$D,4,0)</f>
        <v>CHINA</v>
      </c>
    </row>
    <row r="122" spans="1:4" x14ac:dyDescent="0.25">
      <c r="A122" s="6" t="s">
        <v>286</v>
      </c>
      <c r="B122" s="7" t="s">
        <v>287</v>
      </c>
      <c r="C122" s="8" t="s">
        <v>287</v>
      </c>
      <c r="D122" s="13" t="str">
        <f>+VLOOKUP(A122,'[2]Catalogo Molinos'!$A:$D,4,0)</f>
        <v>CHINA</v>
      </c>
    </row>
    <row r="123" spans="1:4" x14ac:dyDescent="0.25">
      <c r="A123" s="6" t="s">
        <v>288</v>
      </c>
      <c r="B123" s="7" t="s">
        <v>289</v>
      </c>
      <c r="C123" s="8" t="s">
        <v>289</v>
      </c>
      <c r="D123" s="13" t="str">
        <f>+VLOOKUP(A123,'[2]Catalogo Molinos'!$A:$D,4,0)</f>
        <v>CHINA</v>
      </c>
    </row>
    <row r="124" spans="1:4" x14ac:dyDescent="0.25">
      <c r="A124" s="6" t="s">
        <v>290</v>
      </c>
      <c r="B124" s="7" t="s">
        <v>291</v>
      </c>
      <c r="C124" s="8" t="s">
        <v>289</v>
      </c>
      <c r="D124" s="13" t="str">
        <f>+VLOOKUP(A124,'[2]Catalogo Molinos'!$A:$D,4,0)</f>
        <v>CHINA</v>
      </c>
    </row>
    <row r="125" spans="1:4" ht="30" x14ac:dyDescent="0.25">
      <c r="A125" s="6" t="s">
        <v>293</v>
      </c>
      <c r="B125" s="7" t="s">
        <v>294</v>
      </c>
      <c r="C125" s="8" t="s">
        <v>292</v>
      </c>
      <c r="D125" s="13" t="str">
        <f>+VLOOKUP(A125,'[2]Catalogo Molinos'!$A:$D,4,0)</f>
        <v>CHINA</v>
      </c>
    </row>
    <row r="126" spans="1:4" x14ac:dyDescent="0.25">
      <c r="A126" s="6" t="s">
        <v>295</v>
      </c>
      <c r="B126" s="7" t="s">
        <v>296</v>
      </c>
      <c r="C126" s="8" t="s">
        <v>297</v>
      </c>
      <c r="D126" s="13" t="str">
        <f>+VLOOKUP(A126,'[2]Catalogo Molinos'!$A:$D,4,0)</f>
        <v>CHINA</v>
      </c>
    </row>
    <row r="127" spans="1:4" x14ac:dyDescent="0.25">
      <c r="A127" s="6" t="s">
        <v>298</v>
      </c>
      <c r="B127" s="7" t="s">
        <v>299</v>
      </c>
      <c r="C127" s="8" t="s">
        <v>297</v>
      </c>
      <c r="D127" s="13" t="str">
        <f>+VLOOKUP(A127,'[2]Catalogo Molinos'!$A:$D,4,0)</f>
        <v>CHINA</v>
      </c>
    </row>
    <row r="128" spans="1:4" x14ac:dyDescent="0.25">
      <c r="A128" s="6" t="s">
        <v>300</v>
      </c>
      <c r="B128" s="7" t="s">
        <v>301</v>
      </c>
      <c r="C128" s="8" t="s">
        <v>301</v>
      </c>
      <c r="D128" s="13" t="str">
        <f>+VLOOKUP(A128,'[2]Catalogo Molinos'!$A:$D,4,0)</f>
        <v>CHINA</v>
      </c>
    </row>
    <row r="129" spans="1:4" x14ac:dyDescent="0.25">
      <c r="A129" s="6" t="s">
        <v>302</v>
      </c>
      <c r="B129" s="7" t="s">
        <v>303</v>
      </c>
      <c r="C129" s="8" t="s">
        <v>303</v>
      </c>
      <c r="D129" s="13" t="str">
        <f>+VLOOKUP(A129,'[2]Catalogo Molinos'!$A:$D,4,0)</f>
        <v>CHINA</v>
      </c>
    </row>
    <row r="130" spans="1:4" x14ac:dyDescent="0.25">
      <c r="A130" s="6" t="s">
        <v>304</v>
      </c>
      <c r="B130" s="7" t="s">
        <v>305</v>
      </c>
      <c r="C130" s="8" t="s">
        <v>303</v>
      </c>
      <c r="D130" s="13" t="str">
        <f>+VLOOKUP(A130,'[2]Catalogo Molinos'!$A:$D,4,0)</f>
        <v>CHINA</v>
      </c>
    </row>
    <row r="131" spans="1:4" x14ac:dyDescent="0.25">
      <c r="A131" s="6" t="s">
        <v>306</v>
      </c>
      <c r="B131" s="7" t="s">
        <v>307</v>
      </c>
      <c r="C131" s="8" t="s">
        <v>307</v>
      </c>
      <c r="D131" s="13" t="str">
        <f>+VLOOKUP(A131,'[2]Catalogo Molinos'!$A:$D,4,0)</f>
        <v>CHINA</v>
      </c>
    </row>
    <row r="132" spans="1:4" ht="30" x14ac:dyDescent="0.25">
      <c r="A132" s="6" t="s">
        <v>308</v>
      </c>
      <c r="B132" s="7" t="s">
        <v>309</v>
      </c>
      <c r="C132" s="8" t="s">
        <v>307</v>
      </c>
      <c r="D132" s="13" t="str">
        <f>+VLOOKUP(A132,'[2]Catalogo Molinos'!$A:$D,4,0)</f>
        <v>CHINA</v>
      </c>
    </row>
    <row r="133" spans="1:4" x14ac:dyDescent="0.25">
      <c r="A133" s="6" t="s">
        <v>310</v>
      </c>
      <c r="B133" s="7" t="s">
        <v>311</v>
      </c>
      <c r="C133" s="8" t="s">
        <v>311</v>
      </c>
      <c r="D133" s="13" t="str">
        <f>+VLOOKUP(A133,'[2]Catalogo Molinos'!$A:$D,4,0)</f>
        <v>CHINA</v>
      </c>
    </row>
    <row r="134" spans="1:4" x14ac:dyDescent="0.25">
      <c r="A134" s="6" t="s">
        <v>312</v>
      </c>
      <c r="B134" s="7" t="s">
        <v>313</v>
      </c>
      <c r="C134" s="8" t="s">
        <v>313</v>
      </c>
      <c r="D134" s="13" t="str">
        <f>+VLOOKUP(A134,'[2]Catalogo Molinos'!$A:$D,4,0)</f>
        <v>CHINA</v>
      </c>
    </row>
    <row r="135" spans="1:4" x14ac:dyDescent="0.25">
      <c r="A135" s="6" t="s">
        <v>314</v>
      </c>
      <c r="B135" s="7" t="s">
        <v>315</v>
      </c>
      <c r="C135" s="8" t="s">
        <v>313</v>
      </c>
      <c r="D135" s="13" t="str">
        <f>+VLOOKUP(A135,'[2]Catalogo Molinos'!$A:$D,4,0)</f>
        <v>CHINA</v>
      </c>
    </row>
    <row r="136" spans="1:4" x14ac:dyDescent="0.25">
      <c r="A136" s="6" t="s">
        <v>316</v>
      </c>
      <c r="B136" s="7" t="s">
        <v>317</v>
      </c>
      <c r="C136" s="8" t="s">
        <v>317</v>
      </c>
      <c r="D136" s="13" t="str">
        <f>+VLOOKUP(A136,'[2]Catalogo Molinos'!$A:$D,4,0)</f>
        <v>CHINA</v>
      </c>
    </row>
    <row r="137" spans="1:4" x14ac:dyDescent="0.25">
      <c r="A137" s="6" t="s">
        <v>318</v>
      </c>
      <c r="B137" s="7" t="s">
        <v>319</v>
      </c>
      <c r="C137" s="8" t="s">
        <v>319</v>
      </c>
      <c r="D137" s="13" t="str">
        <f>+VLOOKUP(A137,'[2]Catalogo Molinos'!$A:$D,4,0)</f>
        <v>CHINA</v>
      </c>
    </row>
    <row r="138" spans="1:4" x14ac:dyDescent="0.25">
      <c r="A138" s="6" t="s">
        <v>320</v>
      </c>
      <c r="B138" s="7" t="s">
        <v>321</v>
      </c>
      <c r="C138" s="8" t="s">
        <v>321</v>
      </c>
      <c r="D138" s="13" t="str">
        <f>+VLOOKUP(A138,'[2]Catalogo Molinos'!$A:$D,4,0)</f>
        <v>CHINA</v>
      </c>
    </row>
    <row r="139" spans="1:4" x14ac:dyDescent="0.25">
      <c r="A139" s="6" t="s">
        <v>322</v>
      </c>
      <c r="B139" s="7" t="s">
        <v>323</v>
      </c>
      <c r="C139" s="8" t="s">
        <v>323</v>
      </c>
      <c r="D139" s="13" t="str">
        <f>+VLOOKUP(A139,'[2]Catalogo Molinos'!$A:$D,4,0)</f>
        <v>CHINA</v>
      </c>
    </row>
    <row r="140" spans="1:4" x14ac:dyDescent="0.25">
      <c r="A140" s="6" t="s">
        <v>324</v>
      </c>
      <c r="B140" s="7" t="s">
        <v>325</v>
      </c>
      <c r="C140" s="8" t="s">
        <v>325</v>
      </c>
      <c r="D140" s="13" t="str">
        <f>+VLOOKUP(A140,'[2]Catalogo Molinos'!$A:$D,4,0)</f>
        <v>CHINA</v>
      </c>
    </row>
    <row r="141" spans="1:4" x14ac:dyDescent="0.25">
      <c r="A141" s="6" t="s">
        <v>326</v>
      </c>
      <c r="B141" s="7" t="s">
        <v>327</v>
      </c>
      <c r="C141" s="8" t="s">
        <v>327</v>
      </c>
      <c r="D141" s="13" t="str">
        <f>+VLOOKUP(A141,'[2]Catalogo Molinos'!$A:$D,4,0)</f>
        <v>CHINA</v>
      </c>
    </row>
    <row r="142" spans="1:4" x14ac:dyDescent="0.25">
      <c r="A142" s="6" t="s">
        <v>328</v>
      </c>
      <c r="B142" s="7" t="s">
        <v>329</v>
      </c>
      <c r="C142" s="8" t="s">
        <v>330</v>
      </c>
      <c r="D142" s="13" t="str">
        <f>+VLOOKUP(A142,'[2]Catalogo Molinos'!$A:$D,4,0)</f>
        <v>CHINA</v>
      </c>
    </row>
    <row r="143" spans="1:4" x14ac:dyDescent="0.25">
      <c r="A143" s="6" t="s">
        <v>331</v>
      </c>
      <c r="B143" s="7" t="s">
        <v>332</v>
      </c>
      <c r="C143" s="8" t="s">
        <v>332</v>
      </c>
      <c r="D143" s="13" t="str">
        <f>+VLOOKUP(A143,'[2]Catalogo Molinos'!$A:$D,4,0)</f>
        <v>CHINA</v>
      </c>
    </row>
    <row r="144" spans="1:4" x14ac:dyDescent="0.25">
      <c r="A144" s="6" t="s">
        <v>333</v>
      </c>
      <c r="B144" s="7" t="s">
        <v>334</v>
      </c>
      <c r="C144" s="8" t="s">
        <v>335</v>
      </c>
      <c r="D144" s="13" t="str">
        <f>+VLOOKUP(A144,'[2]Catalogo Molinos'!$A:$D,4,0)</f>
        <v>CHINA</v>
      </c>
    </row>
    <row r="145" spans="1:4" x14ac:dyDescent="0.25">
      <c r="A145" s="6" t="s">
        <v>336</v>
      </c>
      <c r="B145" s="7" t="s">
        <v>337</v>
      </c>
      <c r="C145" s="8" t="s">
        <v>337</v>
      </c>
      <c r="D145" s="13" t="str">
        <f>+VLOOKUP(A145,'[2]Catalogo Molinos'!$A:$D,4,0)</f>
        <v>CHINA</v>
      </c>
    </row>
    <row r="146" spans="1:4" x14ac:dyDescent="0.25">
      <c r="A146" s="6" t="s">
        <v>338</v>
      </c>
      <c r="B146" s="7" t="s">
        <v>339</v>
      </c>
      <c r="C146" s="8" t="s">
        <v>340</v>
      </c>
      <c r="D146" s="13" t="str">
        <f>+VLOOKUP(A146,'[2]Catalogo Molinos'!$A:$D,4,0)</f>
        <v>CHINA</v>
      </c>
    </row>
    <row r="147" spans="1:4" x14ac:dyDescent="0.25">
      <c r="A147" s="6" t="s">
        <v>341</v>
      </c>
      <c r="B147" s="7" t="s">
        <v>342</v>
      </c>
      <c r="C147" s="8" t="s">
        <v>342</v>
      </c>
      <c r="D147" s="13" t="str">
        <f>+VLOOKUP(A147,'[2]Catalogo Molinos'!$A:$D,4,0)</f>
        <v>CHINA</v>
      </c>
    </row>
    <row r="148" spans="1:4" x14ac:dyDescent="0.25">
      <c r="A148" s="6" t="s">
        <v>343</v>
      </c>
      <c r="B148" s="7" t="s">
        <v>344</v>
      </c>
      <c r="C148" s="8" t="s">
        <v>344</v>
      </c>
      <c r="D148" s="13" t="str">
        <f>+VLOOKUP(A148,'[2]Catalogo Molinos'!$A:$D,4,0)</f>
        <v>CHINA</v>
      </c>
    </row>
    <row r="149" spans="1:4" x14ac:dyDescent="0.25">
      <c r="A149" s="6" t="s">
        <v>345</v>
      </c>
      <c r="B149" s="7" t="s">
        <v>346</v>
      </c>
      <c r="C149" s="8" t="s">
        <v>346</v>
      </c>
      <c r="D149" s="13" t="str">
        <f>+VLOOKUP(A149,'[2]Catalogo Molinos'!$A:$D,4,0)</f>
        <v>CHINA</v>
      </c>
    </row>
    <row r="150" spans="1:4" x14ac:dyDescent="0.25">
      <c r="A150" s="6" t="s">
        <v>347</v>
      </c>
      <c r="B150" s="7" t="s">
        <v>348</v>
      </c>
      <c r="C150" s="8" t="s">
        <v>348</v>
      </c>
      <c r="D150" s="13" t="str">
        <f>+VLOOKUP(A150,'[2]Catalogo Molinos'!$A:$D,4,0)</f>
        <v>CHINA</v>
      </c>
    </row>
    <row r="151" spans="1:4" x14ac:dyDescent="0.25">
      <c r="A151" s="6" t="s">
        <v>349</v>
      </c>
      <c r="B151" s="7" t="s">
        <v>350</v>
      </c>
      <c r="C151" s="8" t="s">
        <v>350</v>
      </c>
      <c r="D151" s="13" t="str">
        <f>+VLOOKUP(A151,'[2]Catalogo Molinos'!$A:$D,4,0)</f>
        <v>CHINA</v>
      </c>
    </row>
    <row r="152" spans="1:4" x14ac:dyDescent="0.25">
      <c r="A152" s="6" t="s">
        <v>351</v>
      </c>
      <c r="B152" s="7" t="s">
        <v>352</v>
      </c>
      <c r="C152" s="8" t="s">
        <v>352</v>
      </c>
      <c r="D152" s="13" t="str">
        <f>+VLOOKUP(A152,'[2]Catalogo Molinos'!$A:$D,4,0)</f>
        <v>CHINA</v>
      </c>
    </row>
    <row r="153" spans="1:4" x14ac:dyDescent="0.25">
      <c r="A153" s="6" t="s">
        <v>353</v>
      </c>
      <c r="B153" s="7" t="s">
        <v>354</v>
      </c>
      <c r="C153" s="8" t="s">
        <v>354</v>
      </c>
      <c r="D153" s="13" t="str">
        <f>+VLOOKUP(A153,'[2]Catalogo Molinos'!$A:$D,4,0)</f>
        <v>CHINA</v>
      </c>
    </row>
    <row r="154" spans="1:4" x14ac:dyDescent="0.25">
      <c r="A154" s="6" t="s">
        <v>355</v>
      </c>
      <c r="B154" s="7" t="s">
        <v>356</v>
      </c>
      <c r="C154" s="8" t="s">
        <v>356</v>
      </c>
      <c r="D154" s="13" t="str">
        <f>+VLOOKUP(A154,'[2]Catalogo Molinos'!$A:$D,4,0)</f>
        <v>CHINA</v>
      </c>
    </row>
    <row r="155" spans="1:4" x14ac:dyDescent="0.25">
      <c r="A155" s="6" t="s">
        <v>357</v>
      </c>
      <c r="B155" s="7" t="s">
        <v>358</v>
      </c>
      <c r="C155" s="8" t="s">
        <v>358</v>
      </c>
      <c r="D155" s="13" t="str">
        <f>+VLOOKUP(A155,'[2]Catalogo Molinos'!$A:$D,4,0)</f>
        <v>CHINA</v>
      </c>
    </row>
    <row r="156" spans="1:4" x14ac:dyDescent="0.25">
      <c r="A156" s="6" t="s">
        <v>359</v>
      </c>
      <c r="B156" s="7" t="s">
        <v>360</v>
      </c>
      <c r="C156" s="8" t="s">
        <v>360</v>
      </c>
      <c r="D156" s="13" t="str">
        <f>+VLOOKUP(A156,'[2]Catalogo Molinos'!$A:$D,4,0)</f>
        <v>CHINA</v>
      </c>
    </row>
    <row r="157" spans="1:4" x14ac:dyDescent="0.25">
      <c r="A157" s="6" t="s">
        <v>361</v>
      </c>
      <c r="B157" s="7" t="s">
        <v>362</v>
      </c>
      <c r="C157" s="8" t="s">
        <v>363</v>
      </c>
      <c r="D157" s="13" t="str">
        <f>+VLOOKUP(A157,'[2]Catalogo Molinos'!$A:$D,4,0)</f>
        <v>CHINA</v>
      </c>
    </row>
    <row r="158" spans="1:4" x14ac:dyDescent="0.25">
      <c r="A158" s="6" t="s">
        <v>364</v>
      </c>
      <c r="B158" s="7" t="s">
        <v>365</v>
      </c>
      <c r="C158" s="8" t="s">
        <v>366</v>
      </c>
      <c r="D158" s="13" t="str">
        <f>+VLOOKUP(A158,'[2]Catalogo Molinos'!$A:$D,4,0)</f>
        <v>CHINA</v>
      </c>
    </row>
    <row r="159" spans="1:4" x14ac:dyDescent="0.25">
      <c r="A159" s="6" t="s">
        <v>367</v>
      </c>
      <c r="B159" s="7" t="s">
        <v>368</v>
      </c>
      <c r="C159" s="8" t="s">
        <v>368</v>
      </c>
      <c r="D159" s="13" t="str">
        <f>+VLOOKUP(A159,'[2]Catalogo Molinos'!$A:$D,4,0)</f>
        <v>CHINA</v>
      </c>
    </row>
    <row r="160" spans="1:4" x14ac:dyDescent="0.25">
      <c r="A160" s="6" t="s">
        <v>369</v>
      </c>
      <c r="B160" s="7" t="s">
        <v>370</v>
      </c>
      <c r="C160" s="8" t="s">
        <v>370</v>
      </c>
      <c r="D160" s="13" t="str">
        <f>+VLOOKUP(A160,'[2]Catalogo Molinos'!$A:$D,4,0)</f>
        <v>CHINA</v>
      </c>
    </row>
    <row r="161" spans="1:4" x14ac:dyDescent="0.25">
      <c r="A161" s="6" t="s">
        <v>371</v>
      </c>
      <c r="B161" s="7" t="s">
        <v>372</v>
      </c>
      <c r="C161" s="8" t="s">
        <v>373</v>
      </c>
      <c r="D161" s="13" t="str">
        <f>+VLOOKUP(A161,'[2]Catalogo Molinos'!$A:$D,4,0)</f>
        <v>CHINA</v>
      </c>
    </row>
    <row r="162" spans="1:4" ht="30" x14ac:dyDescent="0.25">
      <c r="A162" s="6" t="s">
        <v>374</v>
      </c>
      <c r="B162" s="7" t="s">
        <v>375</v>
      </c>
      <c r="C162" s="8" t="s">
        <v>373</v>
      </c>
      <c r="D162" s="13" t="str">
        <f>+VLOOKUP(A162,'[2]Catalogo Molinos'!$A:$D,4,0)</f>
        <v>CHINA</v>
      </c>
    </row>
    <row r="163" spans="1:4" x14ac:dyDescent="0.25">
      <c r="A163" s="6" t="s">
        <v>376</v>
      </c>
      <c r="B163" s="7" t="s">
        <v>377</v>
      </c>
      <c r="C163" s="8" t="s">
        <v>377</v>
      </c>
      <c r="D163" s="13" t="str">
        <f>+VLOOKUP(A163,'[2]Catalogo Molinos'!$A:$D,4,0)</f>
        <v>CHINA</v>
      </c>
    </row>
    <row r="164" spans="1:4" x14ac:dyDescent="0.25">
      <c r="A164" s="6" t="s">
        <v>378</v>
      </c>
      <c r="B164" s="7" t="s">
        <v>379</v>
      </c>
      <c r="C164" s="8" t="s">
        <v>379</v>
      </c>
      <c r="D164" s="13" t="str">
        <f>+VLOOKUP(A164,'[2]Catalogo Molinos'!$A:$D,4,0)</f>
        <v>CHINA</v>
      </c>
    </row>
    <row r="165" spans="1:4" x14ac:dyDescent="0.25">
      <c r="A165" s="6" t="s">
        <v>380</v>
      </c>
      <c r="B165" s="7" t="s">
        <v>381</v>
      </c>
      <c r="C165" s="8" t="s">
        <v>381</v>
      </c>
      <c r="D165" s="13" t="str">
        <f>+VLOOKUP(A165,'[2]Catalogo Molinos'!$A:$D,4,0)</f>
        <v>CHINA</v>
      </c>
    </row>
    <row r="166" spans="1:4" x14ac:dyDescent="0.25">
      <c r="A166" s="6" t="s">
        <v>382</v>
      </c>
      <c r="B166" s="7" t="s">
        <v>383</v>
      </c>
      <c r="C166" s="8" t="s">
        <v>383</v>
      </c>
      <c r="D166" s="13" t="str">
        <f>+VLOOKUP(A166,'[2]Catalogo Molinos'!$A:$D,4,0)</f>
        <v>CHINA</v>
      </c>
    </row>
    <row r="167" spans="1:4" x14ac:dyDescent="0.25">
      <c r="A167" s="6" t="s">
        <v>384</v>
      </c>
      <c r="B167" s="7" t="s">
        <v>385</v>
      </c>
      <c r="C167" s="8" t="s">
        <v>385</v>
      </c>
      <c r="D167" s="13" t="str">
        <f>+VLOOKUP(A167,'[2]Catalogo Molinos'!$A:$D,4,0)</f>
        <v>CHINA</v>
      </c>
    </row>
    <row r="168" spans="1:4" x14ac:dyDescent="0.25">
      <c r="A168" s="6" t="s">
        <v>386</v>
      </c>
      <c r="B168" s="7" t="s">
        <v>387</v>
      </c>
      <c r="C168" s="8" t="s">
        <v>385</v>
      </c>
      <c r="D168" s="13" t="str">
        <f>+VLOOKUP(A168,'[2]Catalogo Molinos'!$A:$D,4,0)</f>
        <v>CHINA</v>
      </c>
    </row>
    <row r="169" spans="1:4" x14ac:dyDescent="0.25">
      <c r="A169" s="6" t="s">
        <v>388</v>
      </c>
      <c r="B169" s="7" t="s">
        <v>389</v>
      </c>
      <c r="C169" s="8" t="s">
        <v>389</v>
      </c>
      <c r="D169" s="13" t="str">
        <f>+VLOOKUP(A169,'[2]Catalogo Molinos'!$A:$D,4,0)</f>
        <v>CHINA</v>
      </c>
    </row>
    <row r="170" spans="1:4" x14ac:dyDescent="0.25">
      <c r="A170" s="6" t="s">
        <v>390</v>
      </c>
      <c r="B170" s="7" t="s">
        <v>391</v>
      </c>
      <c r="C170" s="8" t="s">
        <v>391</v>
      </c>
      <c r="D170" s="13" t="str">
        <f>+VLOOKUP(A170,'[2]Catalogo Molinos'!$A:$D,4,0)</f>
        <v>CHINA</v>
      </c>
    </row>
    <row r="171" spans="1:4" x14ac:dyDescent="0.25">
      <c r="A171" s="6" t="s">
        <v>392</v>
      </c>
      <c r="B171" s="7" t="s">
        <v>393</v>
      </c>
      <c r="C171" s="8" t="s">
        <v>393</v>
      </c>
      <c r="D171" s="13" t="str">
        <f>+VLOOKUP(A171,'[2]Catalogo Molinos'!$A:$D,4,0)</f>
        <v>CHINA</v>
      </c>
    </row>
    <row r="172" spans="1:4" x14ac:dyDescent="0.25">
      <c r="A172" s="6" t="s">
        <v>394</v>
      </c>
      <c r="B172" s="7" t="s">
        <v>395</v>
      </c>
      <c r="C172" s="8" t="s">
        <v>395</v>
      </c>
      <c r="D172" s="13" t="str">
        <f>+VLOOKUP(A172,'[2]Catalogo Molinos'!$A:$D,4,0)</f>
        <v>CHINA</v>
      </c>
    </row>
    <row r="173" spans="1:4" x14ac:dyDescent="0.25">
      <c r="A173" s="6" t="s">
        <v>396</v>
      </c>
      <c r="B173" s="7" t="s">
        <v>397</v>
      </c>
      <c r="C173" s="8" t="s">
        <v>398</v>
      </c>
      <c r="D173" s="13" t="str">
        <f>+VLOOKUP(A173,'[2]Catalogo Molinos'!$A:$D,4,0)</f>
        <v>CHINA</v>
      </c>
    </row>
    <row r="174" spans="1:4" x14ac:dyDescent="0.25">
      <c r="A174" s="6" t="s">
        <v>399</v>
      </c>
      <c r="B174" s="7" t="s">
        <v>400</v>
      </c>
      <c r="C174" s="8" t="s">
        <v>400</v>
      </c>
      <c r="D174" s="13" t="str">
        <f>+VLOOKUP(A174,'[2]Catalogo Molinos'!$A:$D,4,0)</f>
        <v>CHINA</v>
      </c>
    </row>
    <row r="175" spans="1:4" x14ac:dyDescent="0.25">
      <c r="A175" s="6" t="s">
        <v>401</v>
      </c>
      <c r="B175" s="7" t="s">
        <v>402</v>
      </c>
      <c r="C175" s="8" t="s">
        <v>403</v>
      </c>
      <c r="D175" s="13" t="str">
        <f>+VLOOKUP(A175,'[2]Catalogo Molinos'!$A:$D,4,0)</f>
        <v>CHINA</v>
      </c>
    </row>
    <row r="176" spans="1:4" x14ac:dyDescent="0.25">
      <c r="A176" s="6" t="s">
        <v>404</v>
      </c>
      <c r="B176" s="7" t="s">
        <v>405</v>
      </c>
      <c r="C176" s="8" t="s">
        <v>406</v>
      </c>
      <c r="D176" s="13" t="str">
        <f>+VLOOKUP(A176,'[2]Catalogo Molinos'!$A:$D,4,0)</f>
        <v>CHINA</v>
      </c>
    </row>
    <row r="177" spans="1:4" x14ac:dyDescent="0.25">
      <c r="A177" s="6" t="s">
        <v>407</v>
      </c>
      <c r="B177" s="7" t="s">
        <v>408</v>
      </c>
      <c r="C177" s="8" t="s">
        <v>408</v>
      </c>
      <c r="D177" s="13" t="str">
        <f>+VLOOKUP(A177,'[2]Catalogo Molinos'!$A:$D,4,0)</f>
        <v>CHINA</v>
      </c>
    </row>
    <row r="178" spans="1:4" x14ac:dyDescent="0.25">
      <c r="A178" s="6" t="s">
        <v>409</v>
      </c>
      <c r="B178" s="7" t="s">
        <v>410</v>
      </c>
      <c r="C178" s="8" t="s">
        <v>410</v>
      </c>
      <c r="D178" s="13" t="str">
        <f>+VLOOKUP(A178,'[2]Catalogo Molinos'!$A:$D,4,0)</f>
        <v>CHINA</v>
      </c>
    </row>
    <row r="179" spans="1:4" x14ac:dyDescent="0.25">
      <c r="A179" s="6" t="s">
        <v>411</v>
      </c>
      <c r="B179" s="7" t="s">
        <v>412</v>
      </c>
      <c r="C179" s="8" t="s">
        <v>412</v>
      </c>
      <c r="D179" s="13" t="str">
        <f>+VLOOKUP(A179,'[2]Catalogo Molinos'!$A:$D,4,0)</f>
        <v>CHINA</v>
      </c>
    </row>
    <row r="180" spans="1:4" ht="30" x14ac:dyDescent="0.25">
      <c r="A180" s="6" t="s">
        <v>413</v>
      </c>
      <c r="B180" s="7" t="s">
        <v>414</v>
      </c>
      <c r="C180" s="8" t="s">
        <v>412</v>
      </c>
      <c r="D180" s="13" t="str">
        <f>+VLOOKUP(A180,'[2]Catalogo Molinos'!$A:$D,4,0)</f>
        <v>CHINA</v>
      </c>
    </row>
    <row r="181" spans="1:4" x14ac:dyDescent="0.25">
      <c r="A181" s="6" t="s">
        <v>415</v>
      </c>
      <c r="B181" s="7" t="s">
        <v>416</v>
      </c>
      <c r="C181" s="8" t="s">
        <v>416</v>
      </c>
      <c r="D181" s="13" t="str">
        <f>+VLOOKUP(A181,'[2]Catalogo Molinos'!$A:$D,4,0)</f>
        <v>CHINA</v>
      </c>
    </row>
    <row r="182" spans="1:4" x14ac:dyDescent="0.25">
      <c r="A182" s="6" t="s">
        <v>417</v>
      </c>
      <c r="B182" s="7" t="s">
        <v>418</v>
      </c>
      <c r="C182" s="8" t="s">
        <v>418</v>
      </c>
      <c r="D182" s="13" t="str">
        <f>+VLOOKUP(A182,'[2]Catalogo Molinos'!$A:$D,4,0)</f>
        <v>CHINA</v>
      </c>
    </row>
    <row r="183" spans="1:4" x14ac:dyDescent="0.25">
      <c r="A183" s="6" t="s">
        <v>419</v>
      </c>
      <c r="B183" s="7" t="s">
        <v>420</v>
      </c>
      <c r="C183" s="8" t="s">
        <v>420</v>
      </c>
      <c r="D183" s="13" t="str">
        <f>+VLOOKUP(A183,'[2]Catalogo Molinos'!$A:$D,4,0)</f>
        <v>CHINA</v>
      </c>
    </row>
    <row r="184" spans="1:4" x14ac:dyDescent="0.25">
      <c r="A184" s="6" t="s">
        <v>423</v>
      </c>
      <c r="B184" s="7" t="s">
        <v>422</v>
      </c>
      <c r="C184" s="8" t="s">
        <v>421</v>
      </c>
      <c r="D184" s="13" t="str">
        <f>+VLOOKUP(A184,'[2]Catalogo Molinos'!$A:$D,4,0)</f>
        <v>CHINA</v>
      </c>
    </row>
    <row r="185" spans="1:4" x14ac:dyDescent="0.25">
      <c r="A185" s="6" t="s">
        <v>424</v>
      </c>
      <c r="B185" s="7" t="s">
        <v>425</v>
      </c>
      <c r="C185" s="8" t="s">
        <v>425</v>
      </c>
      <c r="D185" s="13" t="str">
        <f>+VLOOKUP(A185,'[2]Catalogo Molinos'!$A:$D,4,0)</f>
        <v>CHINA</v>
      </c>
    </row>
    <row r="186" spans="1:4" x14ac:dyDescent="0.25">
      <c r="A186" s="6" t="s">
        <v>426</v>
      </c>
      <c r="B186" s="7" t="s">
        <v>427</v>
      </c>
      <c r="C186" s="8" t="s">
        <v>427</v>
      </c>
      <c r="D186" s="13" t="str">
        <f>+VLOOKUP(A186,'[2]Catalogo Molinos'!$A:$D,4,0)</f>
        <v>CHINA</v>
      </c>
    </row>
    <row r="187" spans="1:4" x14ac:dyDescent="0.25">
      <c r="A187" s="6" t="s">
        <v>428</v>
      </c>
      <c r="B187" s="7" t="s">
        <v>429</v>
      </c>
      <c r="C187" s="8" t="s">
        <v>429</v>
      </c>
      <c r="D187" s="13" t="str">
        <f>+VLOOKUP(A187,'[2]Catalogo Molinos'!$A:$D,4,0)</f>
        <v>CHINA</v>
      </c>
    </row>
    <row r="188" spans="1:4" x14ac:dyDescent="0.25">
      <c r="A188" s="6" t="s">
        <v>430</v>
      </c>
      <c r="B188" s="7" t="s">
        <v>431</v>
      </c>
      <c r="C188" s="8" t="s">
        <v>431</v>
      </c>
      <c r="D188" s="13" t="str">
        <f>+VLOOKUP(A188,'[2]Catalogo Molinos'!$A:$D,4,0)</f>
        <v>CHINA</v>
      </c>
    </row>
    <row r="189" spans="1:4" x14ac:dyDescent="0.25">
      <c r="A189" s="6" t="s">
        <v>432</v>
      </c>
      <c r="B189" s="7" t="s">
        <v>433</v>
      </c>
      <c r="C189" s="8" t="s">
        <v>433</v>
      </c>
      <c r="D189" s="13" t="str">
        <f>+VLOOKUP(A189,'[2]Catalogo Molinos'!$A:$D,4,0)</f>
        <v>CHINA</v>
      </c>
    </row>
    <row r="190" spans="1:4" x14ac:dyDescent="0.25">
      <c r="A190" s="6" t="s">
        <v>434</v>
      </c>
      <c r="B190" s="7" t="s">
        <v>435</v>
      </c>
      <c r="C190" s="8" t="s">
        <v>435</v>
      </c>
      <c r="D190" s="13" t="str">
        <f>+VLOOKUP(A190,'[2]Catalogo Molinos'!$A:$D,4,0)</f>
        <v>CHINA</v>
      </c>
    </row>
    <row r="191" spans="1:4" x14ac:dyDescent="0.25">
      <c r="A191" s="6" t="s">
        <v>436</v>
      </c>
      <c r="B191" s="7" t="s">
        <v>437</v>
      </c>
      <c r="C191" s="8" t="s">
        <v>437</v>
      </c>
      <c r="D191" s="13" t="str">
        <f>+VLOOKUP(A191,'[2]Catalogo Molinos'!$A:$D,4,0)</f>
        <v>CHINA</v>
      </c>
    </row>
    <row r="192" spans="1:4" x14ac:dyDescent="0.25">
      <c r="A192" s="6" t="s">
        <v>438</v>
      </c>
      <c r="B192" s="7" t="s">
        <v>439</v>
      </c>
      <c r="C192" s="8" t="s">
        <v>437</v>
      </c>
      <c r="D192" s="13" t="str">
        <f>+VLOOKUP(A192,'[2]Catalogo Molinos'!$A:$D,4,0)</f>
        <v>CHINA</v>
      </c>
    </row>
    <row r="193" spans="1:4" x14ac:dyDescent="0.25">
      <c r="A193" s="6" t="s">
        <v>440</v>
      </c>
      <c r="B193" s="7" t="s">
        <v>441</v>
      </c>
      <c r="C193" s="8" t="s">
        <v>441</v>
      </c>
      <c r="D193" s="13" t="str">
        <f>+VLOOKUP(A193,'[2]Catalogo Molinos'!$A:$D,4,0)</f>
        <v>CHINA</v>
      </c>
    </row>
    <row r="194" spans="1:4" x14ac:dyDescent="0.25">
      <c r="A194" s="6" t="s">
        <v>442</v>
      </c>
      <c r="B194" s="7" t="s">
        <v>443</v>
      </c>
      <c r="C194" s="8" t="s">
        <v>444</v>
      </c>
      <c r="D194" s="13" t="str">
        <f>+VLOOKUP(A194,'[2]Catalogo Molinos'!$A:$D,4,0)</f>
        <v>CHINA</v>
      </c>
    </row>
    <row r="195" spans="1:4" x14ac:dyDescent="0.25">
      <c r="A195" s="6" t="s">
        <v>445</v>
      </c>
      <c r="B195" s="7" t="s">
        <v>446</v>
      </c>
      <c r="C195" s="8" t="s">
        <v>447</v>
      </c>
      <c r="D195" s="13" t="str">
        <f>+VLOOKUP(A195,'[2]Catalogo Molinos'!$A:$D,4,0)</f>
        <v>CHINA</v>
      </c>
    </row>
    <row r="196" spans="1:4" x14ac:dyDescent="0.25">
      <c r="A196" s="6" t="s">
        <v>448</v>
      </c>
      <c r="B196" s="7" t="s">
        <v>449</v>
      </c>
      <c r="C196" s="8" t="s">
        <v>449</v>
      </c>
      <c r="D196" s="13" t="str">
        <f>+VLOOKUP(A196,'[2]Catalogo Molinos'!$A:$D,4,0)</f>
        <v>CHINA</v>
      </c>
    </row>
    <row r="197" spans="1:4" x14ac:dyDescent="0.25">
      <c r="A197" s="6" t="s">
        <v>450</v>
      </c>
      <c r="B197" s="7" t="s">
        <v>451</v>
      </c>
      <c r="C197" s="8" t="s">
        <v>451</v>
      </c>
      <c r="D197" s="13" t="str">
        <f>+VLOOKUP(A197,'[2]Catalogo Molinos'!$A:$D,4,0)</f>
        <v>CHINA</v>
      </c>
    </row>
    <row r="198" spans="1:4" x14ac:dyDescent="0.25">
      <c r="A198" s="6" t="s">
        <v>452</v>
      </c>
      <c r="B198" s="7" t="s">
        <v>453</v>
      </c>
      <c r="C198" s="8" t="s">
        <v>453</v>
      </c>
      <c r="D198" s="13" t="str">
        <f>+VLOOKUP(A198,'[2]Catalogo Molinos'!$A:$D,4,0)</f>
        <v>CHINA</v>
      </c>
    </row>
    <row r="199" spans="1:4" x14ac:dyDescent="0.25">
      <c r="A199" s="6" t="s">
        <v>454</v>
      </c>
      <c r="B199" s="7" t="s">
        <v>455</v>
      </c>
      <c r="C199" s="8" t="s">
        <v>455</v>
      </c>
      <c r="D199" s="13" t="str">
        <f>+VLOOKUP(A199,'[2]Catalogo Molinos'!$A:$D,4,0)</f>
        <v>CHINA</v>
      </c>
    </row>
    <row r="200" spans="1:4" x14ac:dyDescent="0.25">
      <c r="A200" s="6" t="s">
        <v>456</v>
      </c>
      <c r="B200" s="7" t="s">
        <v>457</v>
      </c>
      <c r="C200" s="8" t="s">
        <v>457</v>
      </c>
      <c r="D200" s="13" t="str">
        <f>+VLOOKUP(A200,'[2]Catalogo Molinos'!$A:$D,4,0)</f>
        <v>CHINA</v>
      </c>
    </row>
    <row r="201" spans="1:4" x14ac:dyDescent="0.25">
      <c r="A201" s="6" t="s">
        <v>458</v>
      </c>
      <c r="B201" s="7" t="s">
        <v>459</v>
      </c>
      <c r="C201" s="8" t="s">
        <v>459</v>
      </c>
      <c r="D201" s="13" t="str">
        <f>+VLOOKUP(A201,'[2]Catalogo Molinos'!$A:$D,4,0)</f>
        <v>CHINA</v>
      </c>
    </row>
    <row r="202" spans="1:4" x14ac:dyDescent="0.25">
      <c r="A202" s="6" t="s">
        <v>460</v>
      </c>
      <c r="B202" s="7" t="s">
        <v>461</v>
      </c>
      <c r="C202" s="8" t="s">
        <v>461</v>
      </c>
      <c r="D202" s="13" t="str">
        <f>+VLOOKUP(A202,'[2]Catalogo Molinos'!$A:$D,4,0)</f>
        <v>CHINA</v>
      </c>
    </row>
    <row r="203" spans="1:4" x14ac:dyDescent="0.25">
      <c r="A203" s="6" t="s">
        <v>462</v>
      </c>
      <c r="B203" s="7" t="s">
        <v>463</v>
      </c>
      <c r="C203" s="8" t="s">
        <v>464</v>
      </c>
      <c r="D203" s="13" t="str">
        <f>+VLOOKUP(A203,'[2]Catalogo Molinos'!$A:$D,4,0)</f>
        <v>CHINA</v>
      </c>
    </row>
    <row r="204" spans="1:4" x14ac:dyDescent="0.25">
      <c r="A204" s="6" t="s">
        <v>465</v>
      </c>
      <c r="B204" s="7" t="s">
        <v>466</v>
      </c>
      <c r="C204" s="8" t="s">
        <v>466</v>
      </c>
      <c r="D204" s="13" t="str">
        <f>+VLOOKUP(A204,'[2]Catalogo Molinos'!$A:$D,4,0)</f>
        <v>CHINA</v>
      </c>
    </row>
    <row r="205" spans="1:4" x14ac:dyDescent="0.25">
      <c r="A205" s="6" t="s">
        <v>467</v>
      </c>
      <c r="B205" s="7" t="s">
        <v>468</v>
      </c>
      <c r="C205" s="8" t="s">
        <v>468</v>
      </c>
      <c r="D205" s="13" t="str">
        <f>+VLOOKUP(A205,'[2]Catalogo Molinos'!$A:$D,4,0)</f>
        <v>CHINA</v>
      </c>
    </row>
    <row r="206" spans="1:4" x14ac:dyDescent="0.25">
      <c r="A206" s="6" t="s">
        <v>469</v>
      </c>
      <c r="B206" s="7" t="s">
        <v>470</v>
      </c>
      <c r="C206" s="8" t="s">
        <v>470</v>
      </c>
      <c r="D206" s="13" t="str">
        <f>+VLOOKUP(A206,'[2]Catalogo Molinos'!$A:$D,4,0)</f>
        <v>CHINA</v>
      </c>
    </row>
    <row r="207" spans="1:4" x14ac:dyDescent="0.25">
      <c r="A207" s="6" t="s">
        <v>471</v>
      </c>
      <c r="B207" s="7" t="s">
        <v>472</v>
      </c>
      <c r="C207" s="8" t="s">
        <v>472</v>
      </c>
      <c r="D207" s="13" t="str">
        <f>+VLOOKUP(A207,'[2]Catalogo Molinos'!$A:$D,4,0)</f>
        <v>CHINA</v>
      </c>
    </row>
    <row r="208" spans="1:4" x14ac:dyDescent="0.25">
      <c r="A208" s="6" t="s">
        <v>473</v>
      </c>
      <c r="B208" s="7" t="s">
        <v>474</v>
      </c>
      <c r="C208" s="8" t="s">
        <v>474</v>
      </c>
      <c r="D208" s="13" t="str">
        <f>+VLOOKUP(A208,'[2]Catalogo Molinos'!$A:$D,4,0)</f>
        <v>CHINA</v>
      </c>
    </row>
    <row r="209" spans="1:4" x14ac:dyDescent="0.25">
      <c r="A209" s="6" t="s">
        <v>475</v>
      </c>
      <c r="B209" s="7" t="s">
        <v>476</v>
      </c>
      <c r="C209" s="8" t="s">
        <v>476</v>
      </c>
      <c r="D209" s="13" t="str">
        <f>+VLOOKUP(A209,'[2]Catalogo Molinos'!$A:$D,4,0)</f>
        <v>CHINA</v>
      </c>
    </row>
    <row r="210" spans="1:4" x14ac:dyDescent="0.25">
      <c r="A210" s="6" t="s">
        <v>477</v>
      </c>
      <c r="B210" s="7" t="s">
        <v>478</v>
      </c>
      <c r="C210" s="8" t="s">
        <v>478</v>
      </c>
      <c r="D210" s="13" t="str">
        <f>+VLOOKUP(A210,'[2]Catalogo Molinos'!$A:$D,4,0)</f>
        <v>CHINA</v>
      </c>
    </row>
    <row r="211" spans="1:4" x14ac:dyDescent="0.25">
      <c r="A211" s="6" t="s">
        <v>479</v>
      </c>
      <c r="B211" s="7" t="s">
        <v>480</v>
      </c>
      <c r="C211" s="8" t="s">
        <v>480</v>
      </c>
      <c r="D211" s="13" t="str">
        <f>+VLOOKUP(A211,'[2]Catalogo Molinos'!$A:$D,4,0)</f>
        <v>CHINA</v>
      </c>
    </row>
    <row r="212" spans="1:4" x14ac:dyDescent="0.25">
      <c r="A212" s="6" t="s">
        <v>481</v>
      </c>
      <c r="B212" s="7" t="s">
        <v>482</v>
      </c>
      <c r="C212" s="8" t="s">
        <v>482</v>
      </c>
      <c r="D212" s="13" t="str">
        <f>+VLOOKUP(A212,'[2]Catalogo Molinos'!$A:$D,4,0)</f>
        <v>CHINA</v>
      </c>
    </row>
    <row r="213" spans="1:4" x14ac:dyDescent="0.25">
      <c r="A213" s="6" t="s">
        <v>483</v>
      </c>
      <c r="B213" s="7" t="s">
        <v>484</v>
      </c>
      <c r="C213" s="8" t="s">
        <v>485</v>
      </c>
      <c r="D213" s="13" t="str">
        <f>+VLOOKUP(A213,'[2]Catalogo Molinos'!$A:$D,4,0)</f>
        <v>COLOMBIA</v>
      </c>
    </row>
    <row r="214" spans="1:4" x14ac:dyDescent="0.25">
      <c r="A214" s="6" t="s">
        <v>486</v>
      </c>
      <c r="B214" s="7" t="s">
        <v>487</v>
      </c>
      <c r="C214" s="8" t="s">
        <v>488</v>
      </c>
      <c r="D214" s="13" t="str">
        <f>+VLOOKUP(A214,'[2]Catalogo Molinos'!$A:$D,4,0)</f>
        <v>COLOMBIA</v>
      </c>
    </row>
    <row r="215" spans="1:4" x14ac:dyDescent="0.25">
      <c r="A215" s="6" t="s">
        <v>489</v>
      </c>
      <c r="B215" s="7" t="s">
        <v>490</v>
      </c>
      <c r="C215" s="8" t="s">
        <v>491</v>
      </c>
      <c r="D215" s="13" t="str">
        <f>+VLOOKUP(A215,'[2]Catalogo Molinos'!$A:$D,4,0)</f>
        <v>COREA DEL SUR</v>
      </c>
    </row>
    <row r="216" spans="1:4" x14ac:dyDescent="0.25">
      <c r="A216" s="6" t="s">
        <v>492</v>
      </c>
      <c r="B216" s="7" t="s">
        <v>493</v>
      </c>
      <c r="C216" s="8" t="s">
        <v>491</v>
      </c>
      <c r="D216" s="13" t="str">
        <f>+VLOOKUP(A216,'[2]Catalogo Molinos'!$A:$D,4,0)</f>
        <v>COREA DEL SUR</v>
      </c>
    </row>
    <row r="217" spans="1:4" x14ac:dyDescent="0.25">
      <c r="A217" s="6" t="s">
        <v>494</v>
      </c>
      <c r="B217" s="7" t="s">
        <v>495</v>
      </c>
      <c r="C217" s="8" t="s">
        <v>496</v>
      </c>
      <c r="D217" s="13" t="str">
        <f>+VLOOKUP(A217,'[2]Catalogo Molinos'!$A:$D,4,0)</f>
        <v>COREA DEL SUR</v>
      </c>
    </row>
    <row r="218" spans="1:4" x14ac:dyDescent="0.25">
      <c r="A218" s="6" t="s">
        <v>497</v>
      </c>
      <c r="B218" s="7" t="s">
        <v>498</v>
      </c>
      <c r="C218" s="8" t="s">
        <v>499</v>
      </c>
      <c r="D218" s="13" t="str">
        <f>+VLOOKUP(A218,'[2]Catalogo Molinos'!$A:$D,4,0)</f>
        <v>COREA DEL SUR</v>
      </c>
    </row>
    <row r="219" spans="1:4" x14ac:dyDescent="0.25">
      <c r="A219" s="6" t="s">
        <v>500</v>
      </c>
      <c r="B219" s="7" t="s">
        <v>501</v>
      </c>
      <c r="C219" s="8" t="s">
        <v>499</v>
      </c>
      <c r="D219" s="13" t="str">
        <f>+VLOOKUP(A219,'[2]Catalogo Molinos'!$A:$D,4,0)</f>
        <v>COREA DEL SUR</v>
      </c>
    </row>
    <row r="220" spans="1:4" x14ac:dyDescent="0.25">
      <c r="A220" s="6" t="s">
        <v>502</v>
      </c>
      <c r="B220" s="7" t="s">
        <v>503</v>
      </c>
      <c r="C220" s="8" t="s">
        <v>499</v>
      </c>
      <c r="D220" s="13" t="str">
        <f>+VLOOKUP(A220,'[2]Catalogo Molinos'!$A:$D,4,0)</f>
        <v>COREA DEL SUR</v>
      </c>
    </row>
    <row r="221" spans="1:4" x14ac:dyDescent="0.25">
      <c r="A221" s="6" t="s">
        <v>504</v>
      </c>
      <c r="B221" s="7" t="s">
        <v>505</v>
      </c>
      <c r="C221" s="8" t="s">
        <v>506</v>
      </c>
      <c r="D221" s="13" t="str">
        <f>+VLOOKUP(A221,'[2]Catalogo Molinos'!$A:$D,4,0)</f>
        <v>COREA DEL SUR</v>
      </c>
    </row>
    <row r="222" spans="1:4" x14ac:dyDescent="0.25">
      <c r="A222" s="6" t="s">
        <v>507</v>
      </c>
      <c r="B222" s="7" t="s">
        <v>508</v>
      </c>
      <c r="C222" s="8" t="s">
        <v>509</v>
      </c>
      <c r="D222" s="13" t="str">
        <f>+VLOOKUP(A222,'[2]Catalogo Molinos'!$A:$D,4,0)</f>
        <v>COREA DEL SUR</v>
      </c>
    </row>
    <row r="223" spans="1:4" x14ac:dyDescent="0.25">
      <c r="A223" s="6" t="s">
        <v>510</v>
      </c>
      <c r="B223" s="7" t="s">
        <v>511</v>
      </c>
      <c r="C223" s="8" t="s">
        <v>512</v>
      </c>
      <c r="D223" s="13" t="str">
        <f>+VLOOKUP(A223,'[2]Catalogo Molinos'!$A:$D,4,0)</f>
        <v>COREA DEL SUR</v>
      </c>
    </row>
    <row r="224" spans="1:4" x14ac:dyDescent="0.25">
      <c r="A224" s="6" t="s">
        <v>513</v>
      </c>
      <c r="B224" s="7" t="s">
        <v>514</v>
      </c>
      <c r="C224" s="8" t="s">
        <v>512</v>
      </c>
      <c r="D224" s="13" t="str">
        <f>+VLOOKUP(A224,'[2]Catalogo Molinos'!$A:$D,4,0)</f>
        <v>COREA DEL SUR</v>
      </c>
    </row>
    <row r="225" spans="1:4" x14ac:dyDescent="0.25">
      <c r="A225" s="6" t="s">
        <v>515</v>
      </c>
      <c r="B225" s="7" t="s">
        <v>516</v>
      </c>
      <c r="C225" s="8" t="s">
        <v>512</v>
      </c>
      <c r="D225" s="13" t="str">
        <f>+VLOOKUP(A225,'[2]Catalogo Molinos'!$A:$D,4,0)</f>
        <v>COREA DEL SUR</v>
      </c>
    </row>
    <row r="226" spans="1:4" x14ac:dyDescent="0.25">
      <c r="A226" s="6" t="s">
        <v>517</v>
      </c>
      <c r="B226" s="7" t="s">
        <v>518</v>
      </c>
      <c r="C226" s="8" t="s">
        <v>512</v>
      </c>
      <c r="D226" s="13" t="str">
        <f>+VLOOKUP(A226,'[2]Catalogo Molinos'!$A:$D,4,0)</f>
        <v>COREA DEL SUR</v>
      </c>
    </row>
    <row r="227" spans="1:4" x14ac:dyDescent="0.25">
      <c r="A227" s="6" t="s">
        <v>519</v>
      </c>
      <c r="B227" s="7" t="s">
        <v>520</v>
      </c>
      <c r="C227" s="8" t="s">
        <v>521</v>
      </c>
      <c r="D227" s="13" t="str">
        <f>+VLOOKUP(A227,'[2]Catalogo Molinos'!$A:$D,4,0)</f>
        <v>COREA DEL SUR</v>
      </c>
    </row>
    <row r="228" spans="1:4" x14ac:dyDescent="0.25">
      <c r="A228" s="6" t="s">
        <v>522</v>
      </c>
      <c r="B228" s="7" t="s">
        <v>523</v>
      </c>
      <c r="C228" s="8" t="s">
        <v>524</v>
      </c>
      <c r="D228" s="13" t="str">
        <f>+VLOOKUP(A228,'[2]Catalogo Molinos'!$A:$D,4,0)</f>
        <v>COREA DEL SUR</v>
      </c>
    </row>
    <row r="229" spans="1:4" x14ac:dyDescent="0.25">
      <c r="A229" s="6" t="s">
        <v>525</v>
      </c>
      <c r="B229" s="7" t="s">
        <v>526</v>
      </c>
      <c r="C229" s="8" t="s">
        <v>527</v>
      </c>
      <c r="D229" s="13" t="str">
        <f>+VLOOKUP(A229,'[2]Catalogo Molinos'!$A:$D,4,0)</f>
        <v>COREA DEL SUR</v>
      </c>
    </row>
    <row r="230" spans="1:4" x14ac:dyDescent="0.25">
      <c r="A230" s="6" t="s">
        <v>528</v>
      </c>
      <c r="B230" s="7" t="s">
        <v>529</v>
      </c>
      <c r="C230" s="8" t="s">
        <v>530</v>
      </c>
      <c r="D230" s="13" t="str">
        <f>+VLOOKUP(A230,'[2]Catalogo Molinos'!$A:$D,4,0)</f>
        <v>COSTA RICA</v>
      </c>
    </row>
    <row r="231" spans="1:4" x14ac:dyDescent="0.25">
      <c r="A231" s="6" t="s">
        <v>531</v>
      </c>
      <c r="B231" s="7" t="s">
        <v>532</v>
      </c>
      <c r="C231" s="8" t="s">
        <v>533</v>
      </c>
      <c r="D231" s="13" t="str">
        <f>+VLOOKUP(A231,'[2]Catalogo Molinos'!$A:$D,4,0)</f>
        <v>CROACIA</v>
      </c>
    </row>
    <row r="232" spans="1:4" x14ac:dyDescent="0.25">
      <c r="A232" s="6" t="s">
        <v>534</v>
      </c>
      <c r="B232" s="7" t="s">
        <v>535</v>
      </c>
      <c r="C232" s="8" t="s">
        <v>536</v>
      </c>
      <c r="D232" s="13" t="str">
        <f>+VLOOKUP(A232,'[2]Catalogo Molinos'!$A:$D,4,0)</f>
        <v>EGIPTO</v>
      </c>
    </row>
    <row r="233" spans="1:4" x14ac:dyDescent="0.25">
      <c r="A233" s="6" t="s">
        <v>537</v>
      </c>
      <c r="B233" s="7" t="s">
        <v>538</v>
      </c>
      <c r="C233" s="8" t="s">
        <v>539</v>
      </c>
      <c r="D233" s="13" t="str">
        <f>+VLOOKUP(A233,'[2]Catalogo Molinos'!$A:$D,4,0)</f>
        <v>EGIPTO</v>
      </c>
    </row>
    <row r="234" spans="1:4" x14ac:dyDescent="0.25">
      <c r="A234" s="6" t="s">
        <v>540</v>
      </c>
      <c r="B234" s="7" t="s">
        <v>541</v>
      </c>
      <c r="C234" s="8" t="s">
        <v>542</v>
      </c>
      <c r="D234" s="13" t="str">
        <f>+VLOOKUP(A234,'[2]Catalogo Molinos'!$A:$D,4,0)</f>
        <v>EMIRATOS ÁRABES UNIDOS</v>
      </c>
    </row>
    <row r="235" spans="1:4" x14ac:dyDescent="0.25">
      <c r="A235" s="6" t="s">
        <v>543</v>
      </c>
      <c r="B235" s="7" t="s">
        <v>544</v>
      </c>
      <c r="C235" s="8" t="s">
        <v>545</v>
      </c>
      <c r="D235" s="13" t="str">
        <f>+VLOOKUP(A235,'[2]Catalogo Molinos'!$A:$D,4,0)</f>
        <v>ESLOVAQUIA</v>
      </c>
    </row>
    <row r="236" spans="1:4" x14ac:dyDescent="0.25">
      <c r="A236" s="6" t="s">
        <v>546</v>
      </c>
      <c r="B236" s="7" t="s">
        <v>547</v>
      </c>
      <c r="C236" s="8" t="s">
        <v>548</v>
      </c>
      <c r="D236" s="13" t="str">
        <f>+VLOOKUP(A236,'[2]Catalogo Molinos'!$A:$D,4,0)</f>
        <v>ESLOVENIA</v>
      </c>
    </row>
    <row r="237" spans="1:4" x14ac:dyDescent="0.25">
      <c r="A237" s="6" t="s">
        <v>549</v>
      </c>
      <c r="B237" s="7" t="s">
        <v>550</v>
      </c>
      <c r="C237" s="8" t="s">
        <v>551</v>
      </c>
      <c r="D237" s="13" t="str">
        <f>+VLOOKUP(A237,'[2]Catalogo Molinos'!$A:$D,4,0)</f>
        <v>ESPAÑA</v>
      </c>
    </row>
    <row r="238" spans="1:4" x14ac:dyDescent="0.25">
      <c r="A238" s="6" t="s">
        <v>552</v>
      </c>
      <c r="B238" s="7" t="s">
        <v>553</v>
      </c>
      <c r="C238" s="8" t="s">
        <v>554</v>
      </c>
      <c r="D238" s="13" t="str">
        <f>+VLOOKUP(A238,'[2]Catalogo Molinos'!$A:$D,4,0)</f>
        <v>ESPAÑA</v>
      </c>
    </row>
    <row r="239" spans="1:4" x14ac:dyDescent="0.25">
      <c r="A239" s="6" t="s">
        <v>555</v>
      </c>
      <c r="B239" s="7" t="s">
        <v>556</v>
      </c>
      <c r="C239" s="8" t="s">
        <v>554</v>
      </c>
      <c r="D239" s="13" t="str">
        <f>+VLOOKUP(A239,'[2]Catalogo Molinos'!$A:$D,4,0)</f>
        <v>ESPAÑA</v>
      </c>
    </row>
    <row r="240" spans="1:4" x14ac:dyDescent="0.25">
      <c r="A240" s="6" t="s">
        <v>557</v>
      </c>
      <c r="B240" s="7" t="s">
        <v>556</v>
      </c>
      <c r="C240" s="8" t="s">
        <v>558</v>
      </c>
      <c r="D240" s="13" t="str">
        <f>+VLOOKUP(A240,'[2]Catalogo Molinos'!$A:$D,4,0)</f>
        <v>ESPAÑA</v>
      </c>
    </row>
    <row r="241" spans="1:4" x14ac:dyDescent="0.25">
      <c r="A241" s="6" t="s">
        <v>559</v>
      </c>
      <c r="B241" s="7" t="s">
        <v>560</v>
      </c>
      <c r="C241" s="8" t="s">
        <v>561</v>
      </c>
      <c r="D241" s="13" t="str">
        <f>+VLOOKUP(A241,'[2]Catalogo Molinos'!$A:$D,4,0)</f>
        <v>ESPAÑA</v>
      </c>
    </row>
    <row r="242" spans="1:4" x14ac:dyDescent="0.25">
      <c r="A242" s="6" t="s">
        <v>562</v>
      </c>
      <c r="B242" s="7" t="s">
        <v>563</v>
      </c>
      <c r="C242" s="8" t="s">
        <v>564</v>
      </c>
      <c r="D242" s="13" t="str">
        <f>+VLOOKUP(A242,'[2]Catalogo Molinos'!$A:$D,4,0)</f>
        <v>ESPAÑA</v>
      </c>
    </row>
    <row r="243" spans="1:4" x14ac:dyDescent="0.25">
      <c r="A243" s="6" t="s">
        <v>565</v>
      </c>
      <c r="B243" s="7" t="s">
        <v>566</v>
      </c>
      <c r="C243" s="8" t="s">
        <v>567</v>
      </c>
      <c r="D243" s="13" t="str">
        <f>+VLOOKUP(A243,'[2]Catalogo Molinos'!$A:$D,4,0)</f>
        <v>ESPAÑA</v>
      </c>
    </row>
    <row r="244" spans="1:4" x14ac:dyDescent="0.25">
      <c r="A244" s="6" t="s">
        <v>568</v>
      </c>
      <c r="B244" s="7" t="s">
        <v>569</v>
      </c>
      <c r="C244" s="8" t="s">
        <v>570</v>
      </c>
      <c r="D244" s="13" t="str">
        <f>+VLOOKUP(A244,'[2]Catalogo Molinos'!$A:$D,4,0)</f>
        <v>ESPAÑA</v>
      </c>
    </row>
    <row r="245" spans="1:4" x14ac:dyDescent="0.25">
      <c r="A245" s="6" t="s">
        <v>571</v>
      </c>
      <c r="B245" s="7" t="s">
        <v>572</v>
      </c>
      <c r="C245" s="8" t="s">
        <v>573</v>
      </c>
      <c r="D245" s="13" t="str">
        <f>+VLOOKUP(A245,'[2]Catalogo Molinos'!$A:$D,4,0)</f>
        <v>ESPAÑA</v>
      </c>
    </row>
    <row r="246" spans="1:4" x14ac:dyDescent="0.25">
      <c r="A246" s="6" t="s">
        <v>574</v>
      </c>
      <c r="B246" s="7" t="s">
        <v>575</v>
      </c>
      <c r="C246" s="8" t="s">
        <v>576</v>
      </c>
      <c r="D246" s="13" t="str">
        <f>+VLOOKUP(A246,'[2]Catalogo Molinos'!$A:$D,4,0)</f>
        <v>ESPAÑA</v>
      </c>
    </row>
    <row r="247" spans="1:4" x14ac:dyDescent="0.25">
      <c r="A247" s="6" t="s">
        <v>577</v>
      </c>
      <c r="B247" s="7" t="s">
        <v>578</v>
      </c>
      <c r="C247" s="8" t="s">
        <v>579</v>
      </c>
      <c r="D247" s="13" t="str">
        <f>+VLOOKUP(A247,'[2]Catalogo Molinos'!$A:$D,4,0)</f>
        <v>ESTADOS UNIDOS DE AMERICA</v>
      </c>
    </row>
    <row r="248" spans="1:4" x14ac:dyDescent="0.25">
      <c r="A248" s="6" t="s">
        <v>580</v>
      </c>
      <c r="B248" s="7" t="s">
        <v>581</v>
      </c>
      <c r="C248" s="8" t="s">
        <v>582</v>
      </c>
      <c r="D248" s="13" t="str">
        <f>+VLOOKUP(A248,'[2]Catalogo Molinos'!$A:$D,4,0)</f>
        <v>ESTADOS UNIDOS DE AMERICA</v>
      </c>
    </row>
    <row r="249" spans="1:4" x14ac:dyDescent="0.25">
      <c r="A249" s="6" t="s">
        <v>583</v>
      </c>
      <c r="B249" s="7" t="s">
        <v>584</v>
      </c>
      <c r="C249" s="8" t="s">
        <v>584</v>
      </c>
      <c r="D249" s="13" t="str">
        <f>+VLOOKUP(A249,'[2]Catalogo Molinos'!$A:$D,4,0)</f>
        <v>ESTADOS UNIDOS DE AMERICA</v>
      </c>
    </row>
    <row r="250" spans="1:4" x14ac:dyDescent="0.25">
      <c r="A250" s="6" t="s">
        <v>585</v>
      </c>
      <c r="B250" s="7" t="s">
        <v>584</v>
      </c>
      <c r="C250" s="8" t="s">
        <v>530</v>
      </c>
      <c r="D250" s="13" t="str">
        <f>+VLOOKUP(A250,'[2]Catalogo Molinos'!$A:$D,4,0)</f>
        <v>ESTADOS UNIDOS DE AMERICA</v>
      </c>
    </row>
    <row r="251" spans="1:4" x14ac:dyDescent="0.25">
      <c r="A251" s="6" t="s">
        <v>586</v>
      </c>
      <c r="B251" s="7" t="s">
        <v>587</v>
      </c>
      <c r="C251" s="8" t="s">
        <v>588</v>
      </c>
      <c r="D251" s="13" t="str">
        <f>+VLOOKUP(A251,'[2]Catalogo Molinos'!$A:$D,4,0)</f>
        <v>ESTADOS UNIDOS DE AMERICA</v>
      </c>
    </row>
    <row r="252" spans="1:4" x14ac:dyDescent="0.25">
      <c r="A252" s="6" t="s">
        <v>589</v>
      </c>
      <c r="B252" s="7" t="s">
        <v>590</v>
      </c>
      <c r="C252" s="8" t="s">
        <v>591</v>
      </c>
      <c r="D252" s="13" t="str">
        <f>+VLOOKUP(A252,'[2]Catalogo Molinos'!$A:$D,4,0)</f>
        <v>ESTADOS UNIDOS DE AMERICA</v>
      </c>
    </row>
    <row r="253" spans="1:4" x14ac:dyDescent="0.25">
      <c r="A253" s="6" t="s">
        <v>592</v>
      </c>
      <c r="B253" s="7" t="s">
        <v>593</v>
      </c>
      <c r="C253" s="8" t="s">
        <v>591</v>
      </c>
      <c r="D253" s="13" t="str">
        <f>+VLOOKUP(A253,'[2]Catalogo Molinos'!$A:$D,4,0)</f>
        <v>ESTADOS UNIDOS DE AMERICA</v>
      </c>
    </row>
    <row r="254" spans="1:4" x14ac:dyDescent="0.25">
      <c r="A254" s="6" t="s">
        <v>594</v>
      </c>
      <c r="B254" s="7" t="s">
        <v>595</v>
      </c>
      <c r="C254" s="8" t="s">
        <v>81</v>
      </c>
      <c r="D254" s="13" t="str">
        <f>+VLOOKUP(A254,'[2]Catalogo Molinos'!$A:$D,4,0)</f>
        <v>ESTADOS UNIDOS DE AMERICA</v>
      </c>
    </row>
    <row r="255" spans="1:4" x14ac:dyDescent="0.25">
      <c r="A255" s="6" t="s">
        <v>596</v>
      </c>
      <c r="B255" s="7" t="s">
        <v>597</v>
      </c>
      <c r="C255" s="8" t="s">
        <v>598</v>
      </c>
      <c r="D255" s="13" t="str">
        <f>+VLOOKUP(A255,'[2]Catalogo Molinos'!$A:$D,4,0)</f>
        <v>ESTADOS UNIDOS DE AMERICA</v>
      </c>
    </row>
    <row r="256" spans="1:4" x14ac:dyDescent="0.25">
      <c r="A256" s="6" t="s">
        <v>599</v>
      </c>
      <c r="B256" s="7" t="s">
        <v>600</v>
      </c>
      <c r="C256" s="8" t="s">
        <v>601</v>
      </c>
      <c r="D256" s="13" t="str">
        <f>+VLOOKUP(A256,'[2]Catalogo Molinos'!$A:$D,4,0)</f>
        <v>ESTADOS UNIDOS DE AMERICA</v>
      </c>
    </row>
    <row r="257" spans="1:4" x14ac:dyDescent="0.25">
      <c r="A257" s="6" t="s">
        <v>602</v>
      </c>
      <c r="B257" s="7" t="s">
        <v>603</v>
      </c>
      <c r="C257" s="8" t="s">
        <v>601</v>
      </c>
      <c r="D257" s="13" t="str">
        <f>+VLOOKUP(A257,'[2]Catalogo Molinos'!$A:$D,4,0)</f>
        <v>ESTADOS UNIDOS DE AMERICA</v>
      </c>
    </row>
    <row r="258" spans="1:4" x14ac:dyDescent="0.25">
      <c r="A258" s="6" t="s">
        <v>604</v>
      </c>
      <c r="B258" s="7" t="s">
        <v>605</v>
      </c>
      <c r="C258" s="8" t="s">
        <v>606</v>
      </c>
      <c r="D258" s="13" t="str">
        <f>+VLOOKUP(A258,'[2]Catalogo Molinos'!$A:$D,4,0)</f>
        <v>ESTADOS UNIDOS DE AMERICA</v>
      </c>
    </row>
    <row r="259" spans="1:4" x14ac:dyDescent="0.25">
      <c r="A259" s="6" t="s">
        <v>607</v>
      </c>
      <c r="B259" s="7" t="s">
        <v>608</v>
      </c>
      <c r="C259" s="8" t="s">
        <v>606</v>
      </c>
      <c r="D259" s="13" t="str">
        <f>+VLOOKUP(A259,'[2]Catalogo Molinos'!$A:$D,4,0)</f>
        <v>ESTADOS UNIDOS DE AMERICA</v>
      </c>
    </row>
    <row r="260" spans="1:4" x14ac:dyDescent="0.25">
      <c r="A260" s="6" t="s">
        <v>609</v>
      </c>
      <c r="B260" s="7" t="s">
        <v>610</v>
      </c>
      <c r="C260" s="8" t="s">
        <v>606</v>
      </c>
      <c r="D260" s="13" t="str">
        <f>+VLOOKUP(A260,'[2]Catalogo Molinos'!$A:$D,4,0)</f>
        <v>ESTADOS UNIDOS DE AMERICA</v>
      </c>
    </row>
    <row r="261" spans="1:4" x14ac:dyDescent="0.25">
      <c r="A261" s="6" t="s">
        <v>611</v>
      </c>
      <c r="B261" s="7" t="s">
        <v>612</v>
      </c>
      <c r="C261" s="8" t="s">
        <v>606</v>
      </c>
      <c r="D261" s="13" t="str">
        <f>+VLOOKUP(A261,'[2]Catalogo Molinos'!$A:$D,4,0)</f>
        <v>ESTADOS UNIDOS DE AMERICA</v>
      </c>
    </row>
    <row r="262" spans="1:4" x14ac:dyDescent="0.25">
      <c r="A262" s="6" t="s">
        <v>613</v>
      </c>
      <c r="B262" s="7" t="s">
        <v>614</v>
      </c>
      <c r="C262" s="8" t="s">
        <v>606</v>
      </c>
      <c r="D262" s="13" t="str">
        <f>+VLOOKUP(A262,'[2]Catalogo Molinos'!$A:$D,4,0)</f>
        <v>ESTADOS UNIDOS DE AMERICA</v>
      </c>
    </row>
    <row r="263" spans="1:4" x14ac:dyDescent="0.25">
      <c r="A263" s="6" t="s">
        <v>615</v>
      </c>
      <c r="B263" s="7" t="s">
        <v>616</v>
      </c>
      <c r="C263" s="8" t="s">
        <v>606</v>
      </c>
      <c r="D263" s="13" t="str">
        <f>+VLOOKUP(A263,'[2]Catalogo Molinos'!$A:$D,4,0)</f>
        <v>ESTADOS UNIDOS DE AMERICA</v>
      </c>
    </row>
    <row r="264" spans="1:4" x14ac:dyDescent="0.25">
      <c r="A264" s="6" t="s">
        <v>617</v>
      </c>
      <c r="B264" s="7" t="s">
        <v>618</v>
      </c>
      <c r="C264" s="8" t="s">
        <v>606</v>
      </c>
      <c r="D264" s="13" t="str">
        <f>+VLOOKUP(A264,'[2]Catalogo Molinos'!$A:$D,4,0)</f>
        <v>ESTADOS UNIDOS DE AMERICA</v>
      </c>
    </row>
    <row r="265" spans="1:4" x14ac:dyDescent="0.25">
      <c r="A265" s="6" t="s">
        <v>619</v>
      </c>
      <c r="B265" s="7" t="s">
        <v>620</v>
      </c>
      <c r="C265" s="8" t="s">
        <v>606</v>
      </c>
      <c r="D265" s="13" t="str">
        <f>+VLOOKUP(A265,'[2]Catalogo Molinos'!$A:$D,4,0)</f>
        <v>ESTADOS UNIDOS DE AMERICA</v>
      </c>
    </row>
    <row r="266" spans="1:4" x14ac:dyDescent="0.25">
      <c r="A266" s="6" t="s">
        <v>621</v>
      </c>
      <c r="B266" s="7" t="s">
        <v>622</v>
      </c>
      <c r="C266" s="8" t="s">
        <v>606</v>
      </c>
      <c r="D266" s="13" t="str">
        <f>+VLOOKUP(A266,'[2]Catalogo Molinos'!$A:$D,4,0)</f>
        <v>ESTADOS UNIDOS DE AMERICA</v>
      </c>
    </row>
    <row r="267" spans="1:4" x14ac:dyDescent="0.25">
      <c r="A267" s="6" t="s">
        <v>623</v>
      </c>
      <c r="B267" s="7" t="s">
        <v>624</v>
      </c>
      <c r="C267" s="8" t="s">
        <v>606</v>
      </c>
      <c r="D267" s="13" t="str">
        <f>+VLOOKUP(A267,'[2]Catalogo Molinos'!$A:$D,4,0)</f>
        <v>ESTADOS UNIDOS DE AMERICA</v>
      </c>
    </row>
    <row r="268" spans="1:4" x14ac:dyDescent="0.25">
      <c r="A268" s="6" t="s">
        <v>625</v>
      </c>
      <c r="B268" s="7" t="s">
        <v>626</v>
      </c>
      <c r="C268" s="8" t="s">
        <v>606</v>
      </c>
      <c r="D268" s="13" t="str">
        <f>+VLOOKUP(A268,'[2]Catalogo Molinos'!$A:$D,4,0)</f>
        <v>ESTADOS UNIDOS DE AMERICA</v>
      </c>
    </row>
    <row r="269" spans="1:4" x14ac:dyDescent="0.25">
      <c r="A269" s="6" t="s">
        <v>627</v>
      </c>
      <c r="B269" s="7" t="s">
        <v>628</v>
      </c>
      <c r="C269" s="8" t="s">
        <v>629</v>
      </c>
      <c r="D269" s="13" t="str">
        <f>+VLOOKUP(A269,'[2]Catalogo Molinos'!$A:$D,4,0)</f>
        <v>ESTADOS UNIDOS DE AMERICA</v>
      </c>
    </row>
    <row r="270" spans="1:4" x14ac:dyDescent="0.25">
      <c r="A270" s="6" t="s">
        <v>630</v>
      </c>
      <c r="B270" s="7" t="s">
        <v>631</v>
      </c>
      <c r="C270" s="8" t="s">
        <v>629</v>
      </c>
      <c r="D270" s="13" t="str">
        <f>+VLOOKUP(A270,'[2]Catalogo Molinos'!$A:$D,4,0)</f>
        <v>ESTADOS UNIDOS DE AMERICA</v>
      </c>
    </row>
    <row r="271" spans="1:4" x14ac:dyDescent="0.25">
      <c r="A271" s="6" t="s">
        <v>632</v>
      </c>
      <c r="B271" s="7" t="s">
        <v>633</v>
      </c>
      <c r="C271" s="8" t="s">
        <v>629</v>
      </c>
      <c r="D271" s="13" t="str">
        <f>+VLOOKUP(A271,'[2]Catalogo Molinos'!$A:$D,4,0)</f>
        <v>ESTADOS UNIDOS DE AMERICA</v>
      </c>
    </row>
    <row r="272" spans="1:4" x14ac:dyDescent="0.25">
      <c r="A272" s="6" t="s">
        <v>634</v>
      </c>
      <c r="B272" s="7" t="s">
        <v>635</v>
      </c>
      <c r="C272" s="8" t="s">
        <v>629</v>
      </c>
      <c r="D272" s="13" t="str">
        <f>+VLOOKUP(A272,'[2]Catalogo Molinos'!$A:$D,4,0)</f>
        <v>ESTADOS UNIDOS DE AMERICA</v>
      </c>
    </row>
    <row r="273" spans="1:4" x14ac:dyDescent="0.25">
      <c r="A273" s="6" t="s">
        <v>636</v>
      </c>
      <c r="B273" s="7" t="s">
        <v>637</v>
      </c>
      <c r="C273" s="8" t="s">
        <v>154</v>
      </c>
      <c r="D273" s="13" t="str">
        <f>+VLOOKUP(A273,'[2]Catalogo Molinos'!$A:$D,4,0)</f>
        <v>ESTADOS UNIDOS DE AMERICA</v>
      </c>
    </row>
    <row r="274" spans="1:4" x14ac:dyDescent="0.25">
      <c r="A274" s="6" t="s">
        <v>638</v>
      </c>
      <c r="B274" s="7" t="s">
        <v>639</v>
      </c>
      <c r="C274" s="8" t="s">
        <v>39</v>
      </c>
      <c r="D274" s="13" t="str">
        <f>+VLOOKUP(A274,'[2]Catalogo Molinos'!$A:$D,4,0)</f>
        <v>ESTADOS UNIDOS DE AMERICA</v>
      </c>
    </row>
    <row r="275" spans="1:4" x14ac:dyDescent="0.25">
      <c r="A275" s="6" t="s">
        <v>640</v>
      </c>
      <c r="B275" s="7" t="s">
        <v>641</v>
      </c>
      <c r="C275" s="8" t="s">
        <v>157</v>
      </c>
      <c r="D275" s="13" t="str">
        <f>+VLOOKUP(A275,'[2]Catalogo Molinos'!$A:$D,4,0)</f>
        <v>ESTADOS UNIDOS DE AMERICA</v>
      </c>
    </row>
    <row r="276" spans="1:4" x14ac:dyDescent="0.25">
      <c r="A276" s="6" t="s">
        <v>642</v>
      </c>
      <c r="B276" s="7" t="s">
        <v>643</v>
      </c>
      <c r="C276" s="8" t="s">
        <v>644</v>
      </c>
      <c r="D276" s="13" t="str">
        <f>+VLOOKUP(A276,'[2]Catalogo Molinos'!$A:$D,4,0)</f>
        <v>ESTADOS UNIDOS DE AMERICA</v>
      </c>
    </row>
    <row r="277" spans="1:4" x14ac:dyDescent="0.25">
      <c r="A277" s="6" t="s">
        <v>645</v>
      </c>
      <c r="B277" s="7" t="s">
        <v>646</v>
      </c>
      <c r="C277" s="8" t="s">
        <v>157</v>
      </c>
      <c r="D277" s="13" t="str">
        <f>+VLOOKUP(A277,'[2]Catalogo Molinos'!$A:$D,4,0)</f>
        <v>ESTADOS UNIDOS DE AMERICA</v>
      </c>
    </row>
    <row r="278" spans="1:4" x14ac:dyDescent="0.25">
      <c r="A278" s="6" t="s">
        <v>647</v>
      </c>
      <c r="B278" s="7" t="s">
        <v>648</v>
      </c>
      <c r="C278" s="8" t="s">
        <v>644</v>
      </c>
      <c r="D278" s="13" t="str">
        <f>+VLOOKUP(A278,'[2]Catalogo Molinos'!$A:$D,4,0)</f>
        <v>ESTADOS UNIDOS DE AMERICA</v>
      </c>
    </row>
    <row r="279" spans="1:4" x14ac:dyDescent="0.25">
      <c r="A279" s="6" t="s">
        <v>649</v>
      </c>
      <c r="B279" s="7" t="s">
        <v>650</v>
      </c>
      <c r="C279" s="8" t="s">
        <v>157</v>
      </c>
      <c r="D279" s="13" t="str">
        <f>+VLOOKUP(A279,'[2]Catalogo Molinos'!$A:$D,4,0)</f>
        <v>ESTADOS UNIDOS DE AMERICA</v>
      </c>
    </row>
    <row r="280" spans="1:4" x14ac:dyDescent="0.25">
      <c r="A280" s="6" t="s">
        <v>651</v>
      </c>
      <c r="B280" s="7" t="s">
        <v>652</v>
      </c>
      <c r="C280" s="8" t="s">
        <v>157</v>
      </c>
      <c r="D280" s="13" t="str">
        <f>+VLOOKUP(A280,'[2]Catalogo Molinos'!$A:$D,4,0)</f>
        <v>ESTADOS UNIDOS DE AMERICA</v>
      </c>
    </row>
    <row r="281" spans="1:4" x14ac:dyDescent="0.25">
      <c r="A281" s="6" t="s">
        <v>653</v>
      </c>
      <c r="B281" s="7" t="s">
        <v>654</v>
      </c>
      <c r="C281" s="8" t="s">
        <v>655</v>
      </c>
      <c r="D281" s="13" t="str">
        <f>+VLOOKUP(A281,'[2]Catalogo Molinos'!$A:$D,4,0)</f>
        <v>ESTADOS UNIDOS DE AMERICA</v>
      </c>
    </row>
    <row r="282" spans="1:4" x14ac:dyDescent="0.25">
      <c r="A282" s="6" t="s">
        <v>656</v>
      </c>
      <c r="B282" s="7" t="s">
        <v>657</v>
      </c>
      <c r="C282" s="8" t="s">
        <v>658</v>
      </c>
      <c r="D282" s="13" t="str">
        <f>+VLOOKUP(A282,'[2]Catalogo Molinos'!$A:$D,4,0)</f>
        <v>ESTADOS UNIDOS DE AMERICA</v>
      </c>
    </row>
    <row r="283" spans="1:4" x14ac:dyDescent="0.25">
      <c r="A283" s="6" t="s">
        <v>659</v>
      </c>
      <c r="B283" s="7" t="s">
        <v>660</v>
      </c>
      <c r="C283" s="8" t="s">
        <v>661</v>
      </c>
      <c r="D283" s="13" t="str">
        <f>+VLOOKUP(A283,'[2]Catalogo Molinos'!$A:$D,4,0)</f>
        <v>ESTADOS UNIDOS DE AMERICA</v>
      </c>
    </row>
    <row r="284" spans="1:4" x14ac:dyDescent="0.25">
      <c r="A284" s="6" t="s">
        <v>663</v>
      </c>
      <c r="B284" s="7" t="s">
        <v>664</v>
      </c>
      <c r="C284" s="8" t="s">
        <v>662</v>
      </c>
      <c r="D284" s="13" t="str">
        <f>+VLOOKUP(A284,'[2]Catalogo Molinos'!$A:$D,4,0)</f>
        <v>ESTADOS UNIDOS DE AMERICA</v>
      </c>
    </row>
    <row r="285" spans="1:4" x14ac:dyDescent="0.25">
      <c r="A285" s="6" t="s">
        <v>665</v>
      </c>
      <c r="B285" s="7" t="s">
        <v>666</v>
      </c>
      <c r="C285" s="8" t="s">
        <v>667</v>
      </c>
      <c r="D285" s="13" t="str">
        <f>+VLOOKUP(A285,'[2]Catalogo Molinos'!$A:$D,4,0)</f>
        <v>ESTADOS UNIDOS DE AMERICA</v>
      </c>
    </row>
    <row r="286" spans="1:4" x14ac:dyDescent="0.25">
      <c r="A286" s="6" t="s">
        <v>668</v>
      </c>
      <c r="B286" s="7" t="s">
        <v>669</v>
      </c>
      <c r="C286" s="8" t="s">
        <v>670</v>
      </c>
      <c r="D286" s="13" t="str">
        <f>+VLOOKUP(A286,'[2]Catalogo Molinos'!$A:$D,4,0)</f>
        <v>ESTADOS UNIDOS DE AMERICA</v>
      </c>
    </row>
    <row r="287" spans="1:4" x14ac:dyDescent="0.25">
      <c r="A287" s="6" t="s">
        <v>671</v>
      </c>
      <c r="B287" s="7" t="s">
        <v>672</v>
      </c>
      <c r="C287" s="8" t="s">
        <v>673</v>
      </c>
      <c r="D287" s="13" t="str">
        <f>+VLOOKUP(A287,'[2]Catalogo Molinos'!$A:$D,4,0)</f>
        <v>ESTADOS UNIDOS DE AMERICA</v>
      </c>
    </row>
    <row r="288" spans="1:4" x14ac:dyDescent="0.25">
      <c r="A288" s="6" t="s">
        <v>674</v>
      </c>
      <c r="B288" s="7" t="s">
        <v>675</v>
      </c>
      <c r="C288" s="8" t="s">
        <v>673</v>
      </c>
      <c r="D288" s="13" t="str">
        <f>+VLOOKUP(A288,'[2]Catalogo Molinos'!$A:$D,4,0)</f>
        <v>ESTADOS UNIDOS DE AMERICA</v>
      </c>
    </row>
    <row r="289" spans="1:4" x14ac:dyDescent="0.25">
      <c r="A289" s="6" t="s">
        <v>676</v>
      </c>
      <c r="B289" s="7" t="s">
        <v>677</v>
      </c>
      <c r="C289" s="8" t="s">
        <v>673</v>
      </c>
      <c r="D289" s="13" t="str">
        <f>+VLOOKUP(A289,'[2]Catalogo Molinos'!$A:$D,4,0)</f>
        <v>ESTADOS UNIDOS DE AMERICA</v>
      </c>
    </row>
    <row r="290" spans="1:4" x14ac:dyDescent="0.25">
      <c r="A290" s="6" t="s">
        <v>678</v>
      </c>
      <c r="B290" s="7" t="s">
        <v>679</v>
      </c>
      <c r="C290" s="8" t="s">
        <v>673</v>
      </c>
      <c r="D290" s="13" t="str">
        <f>+VLOOKUP(A290,'[2]Catalogo Molinos'!$A:$D,4,0)</f>
        <v>ESTADOS UNIDOS DE AMERICA</v>
      </c>
    </row>
    <row r="291" spans="1:4" x14ac:dyDescent="0.25">
      <c r="A291" s="6" t="s">
        <v>680</v>
      </c>
      <c r="B291" s="7" t="s">
        <v>681</v>
      </c>
      <c r="C291" s="8" t="s">
        <v>682</v>
      </c>
      <c r="D291" s="13" t="str">
        <f>+VLOOKUP(A291,'[2]Catalogo Molinos'!$A:$D,4,0)</f>
        <v>ESTADOS UNIDOS DE AMERICA</v>
      </c>
    </row>
    <row r="292" spans="1:4" x14ac:dyDescent="0.25">
      <c r="A292" s="6" t="s">
        <v>683</v>
      </c>
      <c r="B292" s="7" t="s">
        <v>684</v>
      </c>
      <c r="C292" s="8" t="s">
        <v>673</v>
      </c>
      <c r="D292" s="13" t="str">
        <f>+VLOOKUP(A292,'[2]Catalogo Molinos'!$A:$D,4,0)</f>
        <v>ESTADOS UNIDOS DE AMERICA</v>
      </c>
    </row>
    <row r="293" spans="1:4" x14ac:dyDescent="0.25">
      <c r="A293" s="6" t="s">
        <v>685</v>
      </c>
      <c r="B293" s="7" t="s">
        <v>686</v>
      </c>
      <c r="C293" s="8" t="s">
        <v>673</v>
      </c>
      <c r="D293" s="13" t="str">
        <f>+VLOOKUP(A293,'[2]Catalogo Molinos'!$A:$D,4,0)</f>
        <v>ESTADOS UNIDOS DE AMERICA</v>
      </c>
    </row>
    <row r="294" spans="1:4" x14ac:dyDescent="0.25">
      <c r="A294" s="6" t="s">
        <v>687</v>
      </c>
      <c r="B294" s="7" t="s">
        <v>688</v>
      </c>
      <c r="C294" s="8" t="s">
        <v>673</v>
      </c>
      <c r="D294" s="13" t="str">
        <f>+VLOOKUP(A294,'[2]Catalogo Molinos'!$A:$D,4,0)</f>
        <v>ESTADOS UNIDOS DE AMERICA</v>
      </c>
    </row>
    <row r="295" spans="1:4" x14ac:dyDescent="0.25">
      <c r="A295" s="6" t="s">
        <v>689</v>
      </c>
      <c r="B295" s="7" t="s">
        <v>690</v>
      </c>
      <c r="C295" s="8" t="s">
        <v>673</v>
      </c>
      <c r="D295" s="13" t="str">
        <f>+VLOOKUP(A295,'[2]Catalogo Molinos'!$A:$D,4,0)</f>
        <v>ESTADOS UNIDOS DE AMERICA</v>
      </c>
    </row>
    <row r="296" spans="1:4" x14ac:dyDescent="0.25">
      <c r="A296" s="6" t="s">
        <v>691</v>
      </c>
      <c r="B296" s="7" t="s">
        <v>692</v>
      </c>
      <c r="C296" s="8" t="s">
        <v>693</v>
      </c>
      <c r="D296" s="13" t="str">
        <f>+VLOOKUP(A296,'[2]Catalogo Molinos'!$A:$D,4,0)</f>
        <v>ESTADOS UNIDOS DE AMERICA</v>
      </c>
    </row>
    <row r="297" spans="1:4" x14ac:dyDescent="0.25">
      <c r="A297" s="6" t="s">
        <v>694</v>
      </c>
      <c r="B297" s="7" t="s">
        <v>695</v>
      </c>
      <c r="C297" s="8" t="s">
        <v>696</v>
      </c>
      <c r="D297" s="13" t="str">
        <f>+VLOOKUP(A297,'[2]Catalogo Molinos'!$A:$D,4,0)</f>
        <v>ESTADOS UNIDOS DE AMERICA</v>
      </c>
    </row>
    <row r="298" spans="1:4" x14ac:dyDescent="0.25">
      <c r="A298" s="6" t="s">
        <v>697</v>
      </c>
      <c r="B298" s="7" t="s">
        <v>698</v>
      </c>
      <c r="C298" s="8" t="s">
        <v>699</v>
      </c>
      <c r="D298" s="13" t="str">
        <f>+VLOOKUP(A298,'[2]Catalogo Molinos'!$A:$D,4,0)</f>
        <v>ESTADOS UNIDOS DE AMERICA</v>
      </c>
    </row>
    <row r="299" spans="1:4" x14ac:dyDescent="0.25">
      <c r="A299" s="6" t="s">
        <v>700</v>
      </c>
      <c r="B299" s="7" t="s">
        <v>701</v>
      </c>
      <c r="C299" s="8" t="s">
        <v>702</v>
      </c>
      <c r="D299" s="13" t="str">
        <f>+VLOOKUP(A299,'[2]Catalogo Molinos'!$A:$D,4,0)</f>
        <v>ESTADOS UNIDOS DE AMERICA</v>
      </c>
    </row>
    <row r="300" spans="1:4" x14ac:dyDescent="0.25">
      <c r="A300" s="6" t="s">
        <v>703</v>
      </c>
      <c r="B300" s="7" t="s">
        <v>704</v>
      </c>
      <c r="C300" s="8" t="s">
        <v>673</v>
      </c>
      <c r="D300" s="13" t="str">
        <f>+VLOOKUP(A300,'[2]Catalogo Molinos'!$A:$D,4,0)</f>
        <v>ESTADOS UNIDOS DE AMERICA</v>
      </c>
    </row>
    <row r="301" spans="1:4" x14ac:dyDescent="0.25">
      <c r="A301" s="6" t="s">
        <v>705</v>
      </c>
      <c r="B301" s="7" t="s">
        <v>706</v>
      </c>
      <c r="C301" s="8" t="s">
        <v>673</v>
      </c>
      <c r="D301" s="13" t="str">
        <f>+VLOOKUP(A301,'[2]Catalogo Molinos'!$A:$D,4,0)</f>
        <v>ESTADOS UNIDOS DE AMERICA</v>
      </c>
    </row>
    <row r="302" spans="1:4" x14ac:dyDescent="0.25">
      <c r="A302" s="6" t="s">
        <v>707</v>
      </c>
      <c r="B302" s="7" t="s">
        <v>708</v>
      </c>
      <c r="C302" s="8" t="s">
        <v>709</v>
      </c>
      <c r="D302" s="13" t="str">
        <f>+VLOOKUP(A302,'[2]Catalogo Molinos'!$A:$D,4,0)</f>
        <v>ESTADOS UNIDOS DE AMERICA</v>
      </c>
    </row>
    <row r="303" spans="1:4" x14ac:dyDescent="0.25">
      <c r="A303" s="6" t="s">
        <v>710</v>
      </c>
      <c r="B303" s="7" t="s">
        <v>711</v>
      </c>
      <c r="C303" s="8" t="s">
        <v>673</v>
      </c>
      <c r="D303" s="13" t="str">
        <f>+VLOOKUP(A303,'[2]Catalogo Molinos'!$A:$D,4,0)</f>
        <v>ESTADOS UNIDOS DE AMERICA</v>
      </c>
    </row>
    <row r="304" spans="1:4" x14ac:dyDescent="0.25">
      <c r="A304" s="6" t="s">
        <v>712</v>
      </c>
      <c r="B304" s="7" t="s">
        <v>713</v>
      </c>
      <c r="C304" s="8" t="s">
        <v>714</v>
      </c>
      <c r="D304" s="13" t="str">
        <f>+VLOOKUP(A304,'[2]Catalogo Molinos'!$A:$D,4,0)</f>
        <v>ESTADOS UNIDOS DE AMERICA</v>
      </c>
    </row>
    <row r="305" spans="1:4" x14ac:dyDescent="0.25">
      <c r="A305" s="6" t="s">
        <v>715</v>
      </c>
      <c r="B305" s="7" t="s">
        <v>716</v>
      </c>
      <c r="C305" s="8" t="s">
        <v>717</v>
      </c>
      <c r="D305" s="13" t="str">
        <f>+VLOOKUP(A305,'[2]Catalogo Molinos'!$A:$D,4,0)</f>
        <v>ESTADOS UNIDOS DE AMERICA</v>
      </c>
    </row>
    <row r="306" spans="1:4" x14ac:dyDescent="0.25">
      <c r="A306" s="6" t="s">
        <v>718</v>
      </c>
      <c r="B306" s="7" t="s">
        <v>719</v>
      </c>
      <c r="C306" s="8" t="s">
        <v>720</v>
      </c>
      <c r="D306" s="13" t="str">
        <f>+VLOOKUP(A306,'[2]Catalogo Molinos'!$A:$D,4,0)</f>
        <v>ESTADOS UNIDOS DE AMERICA</v>
      </c>
    </row>
    <row r="307" spans="1:4" x14ac:dyDescent="0.25">
      <c r="A307" s="6" t="s">
        <v>721</v>
      </c>
      <c r="B307" s="7" t="s">
        <v>722</v>
      </c>
      <c r="C307" s="8" t="s">
        <v>720</v>
      </c>
      <c r="D307" s="13" t="str">
        <f>+VLOOKUP(A307,'[2]Catalogo Molinos'!$A:$D,4,0)</f>
        <v>ESTADOS UNIDOS DE AMERICA</v>
      </c>
    </row>
    <row r="308" spans="1:4" x14ac:dyDescent="0.25">
      <c r="A308" s="6" t="s">
        <v>723</v>
      </c>
      <c r="B308" s="7" t="s">
        <v>724</v>
      </c>
      <c r="C308" s="8" t="s">
        <v>725</v>
      </c>
      <c r="D308" s="13" t="str">
        <f>+VLOOKUP(A308,'[2]Catalogo Molinos'!$A:$D,4,0)</f>
        <v>ESTADOS UNIDOS DE AMERICA</v>
      </c>
    </row>
    <row r="309" spans="1:4" x14ac:dyDescent="0.25">
      <c r="A309" s="6" t="s">
        <v>726</v>
      </c>
      <c r="B309" s="7" t="s">
        <v>727</v>
      </c>
      <c r="C309" s="8" t="s">
        <v>725</v>
      </c>
      <c r="D309" s="13" t="str">
        <f>+VLOOKUP(A309,'[2]Catalogo Molinos'!$A:$D,4,0)</f>
        <v>ESTADOS UNIDOS DE AMERICA</v>
      </c>
    </row>
    <row r="310" spans="1:4" x14ac:dyDescent="0.25">
      <c r="A310" s="6" t="s">
        <v>728</v>
      </c>
      <c r="B310" s="7" t="s">
        <v>729</v>
      </c>
      <c r="C310" s="8" t="s">
        <v>725</v>
      </c>
      <c r="D310" s="13" t="str">
        <f>+VLOOKUP(A310,'[2]Catalogo Molinos'!$A:$D,4,0)</f>
        <v>ESTADOS UNIDOS DE AMERICA</v>
      </c>
    </row>
    <row r="311" spans="1:4" x14ac:dyDescent="0.25">
      <c r="A311" s="6" t="s">
        <v>730</v>
      </c>
      <c r="B311" s="7" t="s">
        <v>731</v>
      </c>
      <c r="C311" s="8" t="s">
        <v>725</v>
      </c>
      <c r="D311" s="13" t="str">
        <f>+VLOOKUP(A311,'[2]Catalogo Molinos'!$A:$D,4,0)</f>
        <v>ESTADOS UNIDOS DE AMERICA</v>
      </c>
    </row>
    <row r="312" spans="1:4" x14ac:dyDescent="0.25">
      <c r="A312" s="6" t="s">
        <v>732</v>
      </c>
      <c r="B312" s="7" t="s">
        <v>733</v>
      </c>
      <c r="C312" s="8" t="s">
        <v>725</v>
      </c>
      <c r="D312" s="13" t="str">
        <f>+VLOOKUP(A312,'[2]Catalogo Molinos'!$A:$D,4,0)</f>
        <v>ESTADOS UNIDOS DE AMERICA</v>
      </c>
    </row>
    <row r="313" spans="1:4" x14ac:dyDescent="0.25">
      <c r="A313" s="6" t="s">
        <v>734</v>
      </c>
      <c r="B313" s="7" t="s">
        <v>735</v>
      </c>
      <c r="C313" s="8" t="s">
        <v>725</v>
      </c>
      <c r="D313" s="13" t="str">
        <f>+VLOOKUP(A313,'[2]Catalogo Molinos'!$A:$D,4,0)</f>
        <v>ESTADOS UNIDOS DE AMERICA</v>
      </c>
    </row>
    <row r="314" spans="1:4" x14ac:dyDescent="0.25">
      <c r="A314" s="6" t="s">
        <v>736</v>
      </c>
      <c r="B314" s="7" t="s">
        <v>737</v>
      </c>
      <c r="C314" s="8" t="s">
        <v>725</v>
      </c>
      <c r="D314" s="13" t="str">
        <f>+VLOOKUP(A314,'[2]Catalogo Molinos'!$A:$D,4,0)</f>
        <v>ESTADOS UNIDOS DE AMERICA</v>
      </c>
    </row>
    <row r="315" spans="1:4" x14ac:dyDescent="0.25">
      <c r="A315" s="6" t="s">
        <v>738</v>
      </c>
      <c r="B315" s="7" t="s">
        <v>739</v>
      </c>
      <c r="C315" s="8" t="s">
        <v>740</v>
      </c>
      <c r="D315" s="13" t="str">
        <f>+VLOOKUP(A315,'[2]Catalogo Molinos'!$A:$D,4,0)</f>
        <v>ESTADOS UNIDOS DE AMERICA</v>
      </c>
    </row>
    <row r="316" spans="1:4" x14ac:dyDescent="0.25">
      <c r="A316" s="6" t="s">
        <v>741</v>
      </c>
      <c r="B316" s="7" t="s">
        <v>742</v>
      </c>
      <c r="C316" s="8" t="s">
        <v>743</v>
      </c>
      <c r="D316" s="13" t="str">
        <f>+VLOOKUP(A316,'[2]Catalogo Molinos'!$A:$D,4,0)</f>
        <v>ESTADOS UNIDOS DE AMERICA</v>
      </c>
    </row>
    <row r="317" spans="1:4" x14ac:dyDescent="0.25">
      <c r="A317" s="6" t="s">
        <v>744</v>
      </c>
      <c r="B317" s="7" t="s">
        <v>745</v>
      </c>
      <c r="C317" s="8" t="s">
        <v>743</v>
      </c>
      <c r="D317" s="13" t="str">
        <f>+VLOOKUP(A317,'[2]Catalogo Molinos'!$A:$D,4,0)</f>
        <v>ESTADOS UNIDOS DE AMERICA</v>
      </c>
    </row>
    <row r="318" spans="1:4" x14ac:dyDescent="0.25">
      <c r="A318" s="6" t="s">
        <v>747</v>
      </c>
      <c r="B318" s="7" t="s">
        <v>748</v>
      </c>
      <c r="C318" s="8" t="s">
        <v>749</v>
      </c>
      <c r="D318" s="13" t="str">
        <f>+VLOOKUP(A318,'[2]Catalogo Molinos'!$A:$D,4,0)</f>
        <v>ESTADOS UNIDOS DE AMERICA</v>
      </c>
    </row>
    <row r="319" spans="1:4" x14ac:dyDescent="0.25">
      <c r="A319" s="6" t="s">
        <v>750</v>
      </c>
      <c r="B319" s="7" t="s">
        <v>751</v>
      </c>
      <c r="C319" s="8" t="s">
        <v>746</v>
      </c>
      <c r="D319" s="13" t="str">
        <f>+VLOOKUP(A319,'[2]Catalogo Molinos'!$A:$D,4,0)</f>
        <v>ESTADOS UNIDOS DE AMERICA</v>
      </c>
    </row>
    <row r="320" spans="1:4" x14ac:dyDescent="0.25">
      <c r="A320" s="6" t="s">
        <v>752</v>
      </c>
      <c r="B320" s="7" t="s">
        <v>753</v>
      </c>
      <c r="C320" s="8" t="s">
        <v>746</v>
      </c>
      <c r="D320" s="13" t="str">
        <f>+VLOOKUP(A320,'[2]Catalogo Molinos'!$A:$D,4,0)</f>
        <v>ESTADOS UNIDOS DE AMERICA</v>
      </c>
    </row>
    <row r="321" spans="1:4" x14ac:dyDescent="0.25">
      <c r="A321" s="6" t="s">
        <v>754</v>
      </c>
      <c r="B321" s="7" t="s">
        <v>755</v>
      </c>
      <c r="C321" s="8" t="s">
        <v>746</v>
      </c>
      <c r="D321" s="13" t="str">
        <f>+VLOOKUP(A321,'[2]Catalogo Molinos'!$A:$D,4,0)</f>
        <v>ESTADOS UNIDOS DE AMERICA</v>
      </c>
    </row>
    <row r="322" spans="1:4" x14ac:dyDescent="0.25">
      <c r="A322" s="6" t="s">
        <v>756</v>
      </c>
      <c r="B322" s="7" t="s">
        <v>757</v>
      </c>
      <c r="C322" s="8" t="s">
        <v>746</v>
      </c>
      <c r="D322" s="13" t="str">
        <f>+VLOOKUP(A322,'[2]Catalogo Molinos'!$A:$D,4,0)</f>
        <v>ESTADOS UNIDOS DE AMERICA</v>
      </c>
    </row>
    <row r="323" spans="1:4" x14ac:dyDescent="0.25">
      <c r="A323" s="6" t="s">
        <v>758</v>
      </c>
      <c r="B323" s="7" t="s">
        <v>759</v>
      </c>
      <c r="C323" s="8" t="s">
        <v>746</v>
      </c>
      <c r="D323" s="13" t="str">
        <f>+VLOOKUP(A323,'[2]Catalogo Molinos'!$A:$D,4,0)</f>
        <v>ESTADOS UNIDOS DE AMERICA</v>
      </c>
    </row>
    <row r="324" spans="1:4" x14ac:dyDescent="0.25">
      <c r="A324" s="6" t="s">
        <v>760</v>
      </c>
      <c r="B324" s="7" t="s">
        <v>761</v>
      </c>
      <c r="C324" s="8" t="s">
        <v>762</v>
      </c>
      <c r="D324" s="13" t="str">
        <f>+VLOOKUP(A324,'[2]Catalogo Molinos'!$A:$D,4,0)</f>
        <v>ESTADOS UNIDOS DE AMERICA</v>
      </c>
    </row>
    <row r="325" spans="1:4" x14ac:dyDescent="0.25">
      <c r="A325" s="6" t="s">
        <v>764</v>
      </c>
      <c r="B325" s="7" t="s">
        <v>765</v>
      </c>
      <c r="C325" s="8" t="s">
        <v>763</v>
      </c>
      <c r="D325" s="13" t="str">
        <f>+VLOOKUP(A325,'[2]Catalogo Molinos'!$A:$D,4,0)</f>
        <v>FILIPINAS</v>
      </c>
    </row>
    <row r="326" spans="1:4" x14ac:dyDescent="0.25">
      <c r="A326" s="6" t="s">
        <v>766</v>
      </c>
      <c r="B326" s="7" t="s">
        <v>767</v>
      </c>
      <c r="C326" s="8" t="s">
        <v>768</v>
      </c>
      <c r="D326" s="13" t="str">
        <f>+VLOOKUP(A326,'[2]Catalogo Molinos'!$A:$D,4,0)</f>
        <v>FINLANDIA</v>
      </c>
    </row>
    <row r="327" spans="1:4" x14ac:dyDescent="0.25">
      <c r="A327" s="6" t="s">
        <v>770</v>
      </c>
      <c r="B327" s="7" t="s">
        <v>771</v>
      </c>
      <c r="C327" s="8" t="s">
        <v>772</v>
      </c>
      <c r="D327" s="13" t="str">
        <f>+VLOOKUP(A327,'[2]Catalogo Molinos'!$A:$D,4,0)</f>
        <v>FINLANDIA</v>
      </c>
    </row>
    <row r="328" spans="1:4" x14ac:dyDescent="0.25">
      <c r="A328" s="6" t="s">
        <v>773</v>
      </c>
      <c r="B328" s="7" t="s">
        <v>774</v>
      </c>
      <c r="C328" s="8" t="s">
        <v>775</v>
      </c>
      <c r="D328" s="13" t="str">
        <f>+VLOOKUP(A328,'[2]Catalogo Molinos'!$A:$D,4,0)</f>
        <v>FRANCIA</v>
      </c>
    </row>
    <row r="329" spans="1:4" ht="30" x14ac:dyDescent="0.25">
      <c r="A329" s="6" t="s">
        <v>776</v>
      </c>
      <c r="B329" s="7" t="s">
        <v>777</v>
      </c>
      <c r="C329" s="8" t="s">
        <v>23</v>
      </c>
      <c r="D329" s="13" t="str">
        <f>+VLOOKUP(A329,'[2]Catalogo Molinos'!$A:$D,4,0)</f>
        <v>FRANCIA</v>
      </c>
    </row>
    <row r="330" spans="1:4" x14ac:dyDescent="0.25">
      <c r="A330" s="6" t="s">
        <v>778</v>
      </c>
      <c r="B330" s="7" t="s">
        <v>779</v>
      </c>
      <c r="C330" s="8" t="s">
        <v>775</v>
      </c>
      <c r="D330" s="13" t="str">
        <f>+VLOOKUP(A330,'[2]Catalogo Molinos'!$A:$D,4,0)</f>
        <v>FRANCIA</v>
      </c>
    </row>
    <row r="331" spans="1:4" x14ac:dyDescent="0.25">
      <c r="A331" s="6" t="s">
        <v>780</v>
      </c>
      <c r="B331" s="7" t="s">
        <v>781</v>
      </c>
      <c r="C331" s="8" t="s">
        <v>782</v>
      </c>
      <c r="D331" s="13" t="str">
        <f>+VLOOKUP(A331,'[2]Catalogo Molinos'!$A:$D,4,0)</f>
        <v>FRANCIA</v>
      </c>
    </row>
    <row r="332" spans="1:4" x14ac:dyDescent="0.25">
      <c r="A332" s="6" t="s">
        <v>783</v>
      </c>
      <c r="B332" s="7" t="s">
        <v>784</v>
      </c>
      <c r="C332" s="8" t="s">
        <v>785</v>
      </c>
      <c r="D332" s="13" t="str">
        <f>+VLOOKUP(A332,'[2]Catalogo Molinos'!$A:$D,4,0)</f>
        <v>FRANCIA</v>
      </c>
    </row>
    <row r="333" spans="1:4" x14ac:dyDescent="0.25">
      <c r="A333" s="6" t="s">
        <v>786</v>
      </c>
      <c r="B333" s="7" t="s">
        <v>787</v>
      </c>
      <c r="C333" s="8" t="s">
        <v>788</v>
      </c>
      <c r="D333" s="13" t="str">
        <f>+VLOOKUP(A333,'[2]Catalogo Molinos'!$A:$D,4,0)</f>
        <v>FRANCIA</v>
      </c>
    </row>
    <row r="334" spans="1:4" x14ac:dyDescent="0.25">
      <c r="A334" s="6" t="s">
        <v>789</v>
      </c>
      <c r="B334" s="7" t="s">
        <v>790</v>
      </c>
      <c r="C334" s="8" t="s">
        <v>51</v>
      </c>
      <c r="D334" s="13" t="str">
        <f>+VLOOKUP(A334,'[2]Catalogo Molinos'!$A:$D,4,0)</f>
        <v>FRANCIA</v>
      </c>
    </row>
    <row r="335" spans="1:4" x14ac:dyDescent="0.25">
      <c r="A335" s="6" t="s">
        <v>791</v>
      </c>
      <c r="B335" s="7" t="s">
        <v>792</v>
      </c>
      <c r="C335" s="8" t="s">
        <v>793</v>
      </c>
      <c r="D335" s="13" t="str">
        <f>+VLOOKUP(A335,'[2]Catalogo Molinos'!$A:$D,4,0)</f>
        <v>GHANA</v>
      </c>
    </row>
    <row r="336" spans="1:4" x14ac:dyDescent="0.25">
      <c r="A336" s="6" t="s">
        <v>794</v>
      </c>
      <c r="B336" s="7" t="s">
        <v>795</v>
      </c>
      <c r="C336" s="8" t="s">
        <v>796</v>
      </c>
      <c r="D336" s="13" t="str">
        <f>+VLOOKUP(A336,'[2]Catalogo Molinos'!$A:$D,4,0)</f>
        <v>INDIA</v>
      </c>
    </row>
    <row r="337" spans="1:4" x14ac:dyDescent="0.25">
      <c r="A337" s="6" t="s">
        <v>797</v>
      </c>
      <c r="B337" s="7" t="s">
        <v>798</v>
      </c>
      <c r="C337" s="8" t="s">
        <v>799</v>
      </c>
      <c r="D337" s="13" t="str">
        <f>+VLOOKUP(A337,'[2]Catalogo Molinos'!$A:$D,4,0)</f>
        <v>INDIA</v>
      </c>
    </row>
    <row r="338" spans="1:4" x14ac:dyDescent="0.25">
      <c r="A338" s="6" t="s">
        <v>800</v>
      </c>
      <c r="B338" s="7" t="s">
        <v>801</v>
      </c>
      <c r="C338" s="8" t="s">
        <v>802</v>
      </c>
      <c r="D338" s="13" t="str">
        <f>+VLOOKUP(A338,'[2]Catalogo Molinos'!$A:$D,4,0)</f>
        <v>INDIA</v>
      </c>
    </row>
    <row r="339" spans="1:4" x14ac:dyDescent="0.25">
      <c r="A339" s="6" t="s">
        <v>803</v>
      </c>
      <c r="B339" s="7" t="s">
        <v>804</v>
      </c>
      <c r="C339" s="8" t="s">
        <v>802</v>
      </c>
      <c r="D339" s="13" t="str">
        <f>+VLOOKUP(A339,'[2]Catalogo Molinos'!$A:$D,4,0)</f>
        <v>INDIA</v>
      </c>
    </row>
    <row r="340" spans="1:4" x14ac:dyDescent="0.25">
      <c r="A340" s="6" t="s">
        <v>805</v>
      </c>
      <c r="B340" s="7" t="s">
        <v>806</v>
      </c>
      <c r="C340" s="8" t="s">
        <v>807</v>
      </c>
      <c r="D340" s="13" t="str">
        <f>+VLOOKUP(A340,'[2]Catalogo Molinos'!$A:$D,4,0)</f>
        <v>INDIA</v>
      </c>
    </row>
    <row r="341" spans="1:4" x14ac:dyDescent="0.25">
      <c r="A341" s="6" t="s">
        <v>808</v>
      </c>
      <c r="B341" s="7" t="s">
        <v>809</v>
      </c>
      <c r="C341" s="8" t="s">
        <v>807</v>
      </c>
      <c r="D341" s="13" t="str">
        <f>+VLOOKUP(A341,'[2]Catalogo Molinos'!$A:$D,4,0)</f>
        <v>INDIA</v>
      </c>
    </row>
    <row r="342" spans="1:4" x14ac:dyDescent="0.25">
      <c r="A342" s="6" t="s">
        <v>811</v>
      </c>
      <c r="B342" s="7" t="s">
        <v>812</v>
      </c>
      <c r="C342" s="8" t="s">
        <v>810</v>
      </c>
      <c r="D342" s="13" t="str">
        <f>+VLOOKUP(A342,'[2]Catalogo Molinos'!$A:$D,4,0)</f>
        <v>INDIA</v>
      </c>
    </row>
    <row r="343" spans="1:4" x14ac:dyDescent="0.25">
      <c r="A343" s="6" t="s">
        <v>813</v>
      </c>
      <c r="B343" s="7" t="s">
        <v>814</v>
      </c>
      <c r="C343" s="8" t="s">
        <v>815</v>
      </c>
      <c r="D343" s="13" t="str">
        <f>+VLOOKUP(A343,'[2]Catalogo Molinos'!$A:$D,4,0)</f>
        <v>INDIA</v>
      </c>
    </row>
    <row r="344" spans="1:4" x14ac:dyDescent="0.25">
      <c r="A344" s="6" t="s">
        <v>817</v>
      </c>
      <c r="B344" s="7" t="s">
        <v>818</v>
      </c>
      <c r="C344" s="8" t="s">
        <v>816</v>
      </c>
      <c r="D344" s="13" t="str">
        <f>+VLOOKUP(A344,'[2]Catalogo Molinos'!$A:$D,4,0)</f>
        <v>INDIA</v>
      </c>
    </row>
    <row r="345" spans="1:4" x14ac:dyDescent="0.25">
      <c r="A345" s="6" t="s">
        <v>819</v>
      </c>
      <c r="B345" s="7" t="s">
        <v>820</v>
      </c>
      <c r="C345" s="8" t="s">
        <v>816</v>
      </c>
      <c r="D345" s="13" t="str">
        <f>+VLOOKUP(A345,'[2]Catalogo Molinos'!$A:$D,4,0)</f>
        <v>INDIA</v>
      </c>
    </row>
    <row r="346" spans="1:4" x14ac:dyDescent="0.25">
      <c r="A346" s="6" t="s">
        <v>821</v>
      </c>
      <c r="B346" s="7" t="s">
        <v>822</v>
      </c>
      <c r="C346" s="8" t="s">
        <v>823</v>
      </c>
      <c r="D346" s="13" t="str">
        <f>+VLOOKUP(A346,'[2]Catalogo Molinos'!$A:$D,4,0)</f>
        <v>INDIA</v>
      </c>
    </row>
    <row r="347" spans="1:4" x14ac:dyDescent="0.25">
      <c r="A347" s="6" t="s">
        <v>824</v>
      </c>
      <c r="B347" s="7" t="s">
        <v>825</v>
      </c>
      <c r="C347" s="8" t="s">
        <v>826</v>
      </c>
      <c r="D347" s="13" t="str">
        <f>+VLOOKUP(A347,'[2]Catalogo Molinos'!$A:$D,4,0)</f>
        <v>INDIA</v>
      </c>
    </row>
    <row r="348" spans="1:4" x14ac:dyDescent="0.25">
      <c r="A348" s="6" t="s">
        <v>827</v>
      </c>
      <c r="B348" s="7" t="s">
        <v>828</v>
      </c>
      <c r="C348" s="8" t="s">
        <v>829</v>
      </c>
      <c r="D348" s="13" t="str">
        <f>+VLOOKUP(A348,'[2]Catalogo Molinos'!$A:$D,4,0)</f>
        <v>INDIA</v>
      </c>
    </row>
    <row r="349" spans="1:4" x14ac:dyDescent="0.25">
      <c r="A349" s="6" t="s">
        <v>830</v>
      </c>
      <c r="B349" s="7" t="s">
        <v>831</v>
      </c>
      <c r="C349" s="8" t="s">
        <v>832</v>
      </c>
      <c r="D349" s="13" t="str">
        <f>+VLOOKUP(A349,'[2]Catalogo Molinos'!$A:$D,4,0)</f>
        <v>INDIA</v>
      </c>
    </row>
    <row r="350" spans="1:4" x14ac:dyDescent="0.25">
      <c r="A350" s="6" t="s">
        <v>834</v>
      </c>
      <c r="B350" s="7" t="s">
        <v>835</v>
      </c>
      <c r="C350" s="8" t="s">
        <v>836</v>
      </c>
      <c r="D350" s="13" t="str">
        <f>+VLOOKUP(A350,'[2]Catalogo Molinos'!$A:$D,4,0)</f>
        <v>INDIA</v>
      </c>
    </row>
    <row r="351" spans="1:4" x14ac:dyDescent="0.25">
      <c r="A351" s="6" t="s">
        <v>837</v>
      </c>
      <c r="B351" s="7" t="s">
        <v>838</v>
      </c>
      <c r="C351" s="8" t="s">
        <v>833</v>
      </c>
      <c r="D351" s="13" t="str">
        <f>+VLOOKUP(A351,'[2]Catalogo Molinos'!$A:$D,4,0)</f>
        <v>INDIA</v>
      </c>
    </row>
    <row r="352" spans="1:4" x14ac:dyDescent="0.25">
      <c r="A352" s="6" t="s">
        <v>839</v>
      </c>
      <c r="B352" s="7" t="s">
        <v>840</v>
      </c>
      <c r="C352" s="8" t="s">
        <v>841</v>
      </c>
      <c r="D352" s="13" t="str">
        <f>+VLOOKUP(A352,'[2]Catalogo Molinos'!$A:$D,4,0)</f>
        <v>INDIA</v>
      </c>
    </row>
    <row r="353" spans="1:4" x14ac:dyDescent="0.25">
      <c r="A353" s="6" t="s">
        <v>842</v>
      </c>
      <c r="B353" s="7" t="s">
        <v>843</v>
      </c>
      <c r="C353" s="8" t="s">
        <v>844</v>
      </c>
      <c r="D353" s="13" t="str">
        <f>+VLOOKUP(A353,'[2]Catalogo Molinos'!$A:$D,4,0)</f>
        <v>INDIA</v>
      </c>
    </row>
    <row r="354" spans="1:4" x14ac:dyDescent="0.25">
      <c r="A354" s="24" t="s">
        <v>2907</v>
      </c>
      <c r="B354" s="26" t="s">
        <v>2911</v>
      </c>
      <c r="C354" s="26" t="s">
        <v>2915</v>
      </c>
      <c r="D354" s="13" t="str">
        <f>+VLOOKUP(A354,'[2]Catalogo Molinos'!$A:$D,4,0)</f>
        <v>INDONESIA</v>
      </c>
    </row>
    <row r="355" spans="1:4" x14ac:dyDescent="0.25">
      <c r="A355" s="6" t="s">
        <v>846</v>
      </c>
      <c r="B355" s="7" t="s">
        <v>847</v>
      </c>
      <c r="C355" s="8" t="s">
        <v>845</v>
      </c>
      <c r="D355" s="13" t="str">
        <f>+VLOOKUP(A355,'[2]Catalogo Molinos'!$A:$D,4,0)</f>
        <v>IRÁN</v>
      </c>
    </row>
    <row r="356" spans="1:4" x14ac:dyDescent="0.25">
      <c r="A356" s="6" t="s">
        <v>848</v>
      </c>
      <c r="B356" s="7" t="s">
        <v>849</v>
      </c>
      <c r="C356" s="8" t="s">
        <v>850</v>
      </c>
      <c r="D356" s="13" t="str">
        <f>+VLOOKUP(A356,'[2]Catalogo Molinos'!$A:$D,4,0)</f>
        <v>IRÁN</v>
      </c>
    </row>
    <row r="357" spans="1:4" x14ac:dyDescent="0.25">
      <c r="A357" s="6" t="s">
        <v>851</v>
      </c>
      <c r="B357" s="7" t="s">
        <v>852</v>
      </c>
      <c r="C357" s="8" t="s">
        <v>853</v>
      </c>
      <c r="D357" s="13" t="str">
        <f>+VLOOKUP(A357,'[2]Catalogo Molinos'!$A:$D,4,0)</f>
        <v>IRÁN</v>
      </c>
    </row>
    <row r="358" spans="1:4" ht="30" x14ac:dyDescent="0.25">
      <c r="A358" s="6" t="s">
        <v>855</v>
      </c>
      <c r="B358" s="7" t="s">
        <v>856</v>
      </c>
      <c r="C358" s="8" t="s">
        <v>854</v>
      </c>
      <c r="D358" s="13" t="str">
        <f>+VLOOKUP(A358,'[2]Catalogo Molinos'!$A:$D,4,0)</f>
        <v>IRÁN</v>
      </c>
    </row>
    <row r="359" spans="1:4" x14ac:dyDescent="0.25">
      <c r="A359" s="6" t="s">
        <v>857</v>
      </c>
      <c r="B359" s="7" t="s">
        <v>858</v>
      </c>
      <c r="C359" s="8" t="s">
        <v>859</v>
      </c>
      <c r="D359" s="13" t="str">
        <f>+VLOOKUP(A359,'[2]Catalogo Molinos'!$A:$D,4,0)</f>
        <v>ITALIA</v>
      </c>
    </row>
    <row r="360" spans="1:4" x14ac:dyDescent="0.25">
      <c r="A360" s="6" t="s">
        <v>860</v>
      </c>
      <c r="B360" s="7" t="s">
        <v>861</v>
      </c>
      <c r="C360" s="8" t="s">
        <v>859</v>
      </c>
      <c r="D360" s="13" t="str">
        <f>+VLOOKUP(A360,'[2]Catalogo Molinos'!$A:$D,4,0)</f>
        <v>ITALIA</v>
      </c>
    </row>
    <row r="361" spans="1:4" x14ac:dyDescent="0.25">
      <c r="A361" s="6" t="s">
        <v>862</v>
      </c>
      <c r="B361" s="7" t="s">
        <v>863</v>
      </c>
      <c r="C361" s="8" t="s">
        <v>864</v>
      </c>
      <c r="D361" s="13" t="str">
        <f>+VLOOKUP(A361,'[2]Catalogo Molinos'!$A:$D,4,0)</f>
        <v>ITALIA</v>
      </c>
    </row>
    <row r="362" spans="1:4" x14ac:dyDescent="0.25">
      <c r="A362" s="6" t="s">
        <v>865</v>
      </c>
      <c r="B362" s="7" t="s">
        <v>866</v>
      </c>
      <c r="C362" s="8" t="s">
        <v>867</v>
      </c>
      <c r="D362" s="13" t="str">
        <f>+VLOOKUP(A362,'[2]Catalogo Molinos'!$A:$D,4,0)</f>
        <v>ITALIA</v>
      </c>
    </row>
    <row r="363" spans="1:4" x14ac:dyDescent="0.25">
      <c r="A363" s="6" t="s">
        <v>868</v>
      </c>
      <c r="B363" s="7" t="s">
        <v>869</v>
      </c>
      <c r="C363" s="8" t="s">
        <v>533</v>
      </c>
      <c r="D363" s="13" t="str">
        <f>+VLOOKUP(A363,'[2]Catalogo Molinos'!$A:$D,4,0)</f>
        <v>ITALIA</v>
      </c>
    </row>
    <row r="364" spans="1:4" x14ac:dyDescent="0.25">
      <c r="A364" s="6" t="s">
        <v>870</v>
      </c>
      <c r="B364" s="7" t="s">
        <v>871</v>
      </c>
      <c r="C364" s="8" t="s">
        <v>872</v>
      </c>
      <c r="D364" s="13" t="str">
        <f>+VLOOKUP(A364,'[2]Catalogo Molinos'!$A:$D,4,0)</f>
        <v>ITALIA</v>
      </c>
    </row>
    <row r="365" spans="1:4" x14ac:dyDescent="0.25">
      <c r="A365" s="6" t="s">
        <v>873</v>
      </c>
      <c r="B365" s="7" t="s">
        <v>874</v>
      </c>
      <c r="C365" s="8" t="s">
        <v>875</v>
      </c>
      <c r="D365" s="13" t="str">
        <f>+VLOOKUP(A365,'[2]Catalogo Molinos'!$A:$D,4,0)</f>
        <v>ITALIA</v>
      </c>
    </row>
    <row r="366" spans="1:4" x14ac:dyDescent="0.25">
      <c r="A366" s="6" t="s">
        <v>876</v>
      </c>
      <c r="B366" s="7" t="s">
        <v>877</v>
      </c>
      <c r="C366" s="8" t="s">
        <v>878</v>
      </c>
      <c r="D366" s="13" t="str">
        <f>+VLOOKUP(A366,'[2]Catalogo Molinos'!$A:$D,4,0)</f>
        <v>ITALIA</v>
      </c>
    </row>
    <row r="367" spans="1:4" x14ac:dyDescent="0.25">
      <c r="A367" s="6" t="s">
        <v>879</v>
      </c>
      <c r="B367" s="7" t="s">
        <v>880</v>
      </c>
      <c r="C367" s="8" t="s">
        <v>881</v>
      </c>
      <c r="D367" s="13" t="str">
        <f>+VLOOKUP(A367,'[2]Catalogo Molinos'!$A:$D,4,0)</f>
        <v>ITALIA</v>
      </c>
    </row>
    <row r="368" spans="1:4" x14ac:dyDescent="0.25">
      <c r="A368" s="6" t="s">
        <v>882</v>
      </c>
      <c r="B368" s="7" t="s">
        <v>883</v>
      </c>
      <c r="C368" s="8" t="s">
        <v>884</v>
      </c>
      <c r="D368" s="13" t="str">
        <f>+VLOOKUP(A368,'[2]Catalogo Molinos'!$A:$D,4,0)</f>
        <v>ITALIA</v>
      </c>
    </row>
    <row r="369" spans="1:4" x14ac:dyDescent="0.25">
      <c r="A369" s="6" t="s">
        <v>885</v>
      </c>
      <c r="B369" s="7" t="s">
        <v>886</v>
      </c>
      <c r="C369" s="8" t="s">
        <v>887</v>
      </c>
      <c r="D369" s="13" t="str">
        <f>+VLOOKUP(A369,'[2]Catalogo Molinos'!$A:$D,4,0)</f>
        <v>ITALIA</v>
      </c>
    </row>
    <row r="370" spans="1:4" x14ac:dyDescent="0.25">
      <c r="A370" s="6" t="s">
        <v>888</v>
      </c>
      <c r="B370" s="7" t="s">
        <v>889</v>
      </c>
      <c r="C370" s="8" t="s">
        <v>890</v>
      </c>
      <c r="D370" s="13" t="str">
        <f>+VLOOKUP(A370,'[2]Catalogo Molinos'!$A:$D,4,0)</f>
        <v>ITALIA</v>
      </c>
    </row>
    <row r="371" spans="1:4" x14ac:dyDescent="0.25">
      <c r="A371" s="6" t="s">
        <v>891</v>
      </c>
      <c r="B371" s="7" t="s">
        <v>892</v>
      </c>
      <c r="C371" s="8" t="s">
        <v>893</v>
      </c>
      <c r="D371" s="13" t="str">
        <f>+VLOOKUP(A371,'[2]Catalogo Molinos'!$A:$D,4,0)</f>
        <v>ITALIA</v>
      </c>
    </row>
    <row r="372" spans="1:4" x14ac:dyDescent="0.25">
      <c r="A372" s="6" t="s">
        <v>894</v>
      </c>
      <c r="B372" s="7" t="s">
        <v>895</v>
      </c>
      <c r="C372" s="8" t="s">
        <v>896</v>
      </c>
      <c r="D372" s="13" t="str">
        <f>+VLOOKUP(A372,'[2]Catalogo Molinos'!$A:$D,4,0)</f>
        <v>ITALIA</v>
      </c>
    </row>
    <row r="373" spans="1:4" x14ac:dyDescent="0.25">
      <c r="A373" s="6" t="s">
        <v>897</v>
      </c>
      <c r="B373" s="7" t="s">
        <v>898</v>
      </c>
      <c r="C373" s="8" t="s">
        <v>899</v>
      </c>
      <c r="D373" s="13" t="str">
        <f>+VLOOKUP(A373,'[2]Catalogo Molinos'!$A:$D,4,0)</f>
        <v>ITALIA</v>
      </c>
    </row>
    <row r="374" spans="1:4" x14ac:dyDescent="0.25">
      <c r="A374" s="6" t="s">
        <v>901</v>
      </c>
      <c r="B374" s="7" t="s">
        <v>902</v>
      </c>
      <c r="C374" s="8" t="s">
        <v>900</v>
      </c>
      <c r="D374" s="13" t="str">
        <f>+VLOOKUP(A374,'[2]Catalogo Molinos'!$A:$D,4,0)</f>
        <v>ITALIA</v>
      </c>
    </row>
    <row r="375" spans="1:4" x14ac:dyDescent="0.25">
      <c r="A375" s="6" t="s">
        <v>903</v>
      </c>
      <c r="B375" s="7" t="s">
        <v>904</v>
      </c>
      <c r="C375" s="8" t="s">
        <v>905</v>
      </c>
      <c r="D375" s="13" t="str">
        <f>+VLOOKUP(A375,'[2]Catalogo Molinos'!$A:$D,4,0)</f>
        <v>ITALIA</v>
      </c>
    </row>
    <row r="376" spans="1:4" x14ac:dyDescent="0.25">
      <c r="A376" s="6" t="s">
        <v>906</v>
      </c>
      <c r="B376" s="7" t="s">
        <v>907</v>
      </c>
      <c r="C376" s="8" t="s">
        <v>908</v>
      </c>
      <c r="D376" s="13" t="str">
        <f>+VLOOKUP(A376,'[2]Catalogo Molinos'!$A:$D,4,0)</f>
        <v>JAPÓN</v>
      </c>
    </row>
    <row r="377" spans="1:4" x14ac:dyDescent="0.25">
      <c r="A377" s="6" t="s">
        <v>909</v>
      </c>
      <c r="B377" s="7" t="s">
        <v>910</v>
      </c>
      <c r="C377" s="8" t="s">
        <v>911</v>
      </c>
      <c r="D377" s="13" t="str">
        <f>+VLOOKUP(A377,'[2]Catalogo Molinos'!$A:$D,4,0)</f>
        <v>JAPÓN</v>
      </c>
    </row>
    <row r="378" spans="1:4" x14ac:dyDescent="0.25">
      <c r="A378" s="6" t="s">
        <v>912</v>
      </c>
      <c r="B378" s="7" t="s">
        <v>913</v>
      </c>
      <c r="C378" s="8" t="s">
        <v>914</v>
      </c>
      <c r="D378" s="13" t="str">
        <f>+VLOOKUP(A378,'[2]Catalogo Molinos'!$A:$D,4,0)</f>
        <v>JAPÓN</v>
      </c>
    </row>
    <row r="379" spans="1:4" x14ac:dyDescent="0.25">
      <c r="A379" s="6" t="s">
        <v>916</v>
      </c>
      <c r="B379" s="7" t="s">
        <v>917</v>
      </c>
      <c r="C379" s="8" t="s">
        <v>915</v>
      </c>
      <c r="D379" s="13" t="str">
        <f>+VLOOKUP(A379,'[2]Catalogo Molinos'!$A:$D,4,0)</f>
        <v>JAPÓN</v>
      </c>
    </row>
    <row r="380" spans="1:4" x14ac:dyDescent="0.25">
      <c r="A380" s="6" t="s">
        <v>918</v>
      </c>
      <c r="B380" s="7" t="s">
        <v>919</v>
      </c>
      <c r="C380" s="8" t="s">
        <v>920</v>
      </c>
      <c r="D380" s="13" t="str">
        <f>+VLOOKUP(A380,'[2]Catalogo Molinos'!$A:$D,4,0)</f>
        <v>JAPÓN</v>
      </c>
    </row>
    <row r="381" spans="1:4" x14ac:dyDescent="0.25">
      <c r="A381" s="6" t="s">
        <v>921</v>
      </c>
      <c r="B381" s="7" t="s">
        <v>922</v>
      </c>
      <c r="C381" s="8" t="s">
        <v>920</v>
      </c>
      <c r="D381" s="13" t="str">
        <f>+VLOOKUP(A381,'[2]Catalogo Molinos'!$A:$D,4,0)</f>
        <v>JAPÓN</v>
      </c>
    </row>
    <row r="382" spans="1:4" x14ac:dyDescent="0.25">
      <c r="A382" s="6" t="s">
        <v>923</v>
      </c>
      <c r="B382" s="7" t="s">
        <v>924</v>
      </c>
      <c r="C382" s="8" t="s">
        <v>920</v>
      </c>
      <c r="D382" s="13" t="str">
        <f>+VLOOKUP(A382,'[2]Catalogo Molinos'!$A:$D,4,0)</f>
        <v>JAPÓN</v>
      </c>
    </row>
    <row r="383" spans="1:4" x14ac:dyDescent="0.25">
      <c r="A383" s="6" t="s">
        <v>925</v>
      </c>
      <c r="B383" s="7" t="s">
        <v>926</v>
      </c>
      <c r="C383" s="8" t="s">
        <v>920</v>
      </c>
      <c r="D383" s="13" t="str">
        <f>+VLOOKUP(A383,'[2]Catalogo Molinos'!$A:$D,4,0)</f>
        <v>JAPÓN</v>
      </c>
    </row>
    <row r="384" spans="1:4" x14ac:dyDescent="0.25">
      <c r="A384" s="6" t="s">
        <v>927</v>
      </c>
      <c r="B384" s="7" t="s">
        <v>928</v>
      </c>
      <c r="C384" s="8" t="s">
        <v>920</v>
      </c>
      <c r="D384" s="13" t="str">
        <f>+VLOOKUP(A384,'[2]Catalogo Molinos'!$A:$D,4,0)</f>
        <v>JAPÓN</v>
      </c>
    </row>
    <row r="385" spans="1:4" x14ac:dyDescent="0.25">
      <c r="A385" s="6" t="s">
        <v>929</v>
      </c>
      <c r="B385" s="7" t="s">
        <v>930</v>
      </c>
      <c r="C385" s="8" t="s">
        <v>920</v>
      </c>
      <c r="D385" s="13" t="str">
        <f>+VLOOKUP(A385,'[2]Catalogo Molinos'!$A:$D,4,0)</f>
        <v>JAPÓN</v>
      </c>
    </row>
    <row r="386" spans="1:4" x14ac:dyDescent="0.25">
      <c r="A386" s="6" t="s">
        <v>931</v>
      </c>
      <c r="B386" s="7" t="s">
        <v>932</v>
      </c>
      <c r="C386" s="8" t="s">
        <v>920</v>
      </c>
      <c r="D386" s="13" t="str">
        <f>+VLOOKUP(A386,'[2]Catalogo Molinos'!$A:$D,4,0)</f>
        <v>JAPÓN</v>
      </c>
    </row>
    <row r="387" spans="1:4" x14ac:dyDescent="0.25">
      <c r="A387" s="6" t="s">
        <v>933</v>
      </c>
      <c r="B387" s="7" t="s">
        <v>934</v>
      </c>
      <c r="C387" s="8" t="s">
        <v>920</v>
      </c>
      <c r="D387" s="13" t="str">
        <f>+VLOOKUP(A387,'[2]Catalogo Molinos'!$A:$D,4,0)</f>
        <v>JAPÓN</v>
      </c>
    </row>
    <row r="388" spans="1:4" x14ac:dyDescent="0.25">
      <c r="A388" s="6" t="s">
        <v>935</v>
      </c>
      <c r="B388" s="7" t="s">
        <v>936</v>
      </c>
      <c r="C388" s="8" t="s">
        <v>937</v>
      </c>
      <c r="D388" s="13" t="str">
        <f>+VLOOKUP(A388,'[2]Catalogo Molinos'!$A:$D,4,0)</f>
        <v>JAPÓN</v>
      </c>
    </row>
    <row r="389" spans="1:4" x14ac:dyDescent="0.25">
      <c r="A389" s="6" t="s">
        <v>938</v>
      </c>
      <c r="B389" s="7" t="s">
        <v>939</v>
      </c>
      <c r="C389" s="8" t="s">
        <v>937</v>
      </c>
      <c r="D389" s="13" t="str">
        <f>+VLOOKUP(A389,'[2]Catalogo Molinos'!$A:$D,4,0)</f>
        <v>JAPÓN</v>
      </c>
    </row>
    <row r="390" spans="1:4" x14ac:dyDescent="0.25">
      <c r="A390" s="6" t="s">
        <v>940</v>
      </c>
      <c r="B390" s="7" t="s">
        <v>941</v>
      </c>
      <c r="C390" s="8" t="s">
        <v>942</v>
      </c>
      <c r="D390" s="13" t="str">
        <f>+VLOOKUP(A390,'[2]Catalogo Molinos'!$A:$D,4,0)</f>
        <v>JAPÓN</v>
      </c>
    </row>
    <row r="391" spans="1:4" x14ac:dyDescent="0.25">
      <c r="A391" s="6" t="s">
        <v>943</v>
      </c>
      <c r="B391" s="7" t="s">
        <v>944</v>
      </c>
      <c r="C391" s="8" t="s">
        <v>908</v>
      </c>
      <c r="D391" s="13" t="str">
        <f>+VLOOKUP(A391,'[2]Catalogo Molinos'!$A:$D,4,0)</f>
        <v>JAPÓN</v>
      </c>
    </row>
    <row r="392" spans="1:4" x14ac:dyDescent="0.25">
      <c r="A392" s="6" t="s">
        <v>945</v>
      </c>
      <c r="B392" s="7" t="s">
        <v>946</v>
      </c>
      <c r="C392" s="8" t="s">
        <v>908</v>
      </c>
      <c r="D392" s="13" t="str">
        <f>+VLOOKUP(A392,'[2]Catalogo Molinos'!$A:$D,4,0)</f>
        <v>JAPÓN</v>
      </c>
    </row>
    <row r="393" spans="1:4" x14ac:dyDescent="0.25">
      <c r="A393" s="6" t="s">
        <v>947</v>
      </c>
      <c r="B393" s="7" t="s">
        <v>948</v>
      </c>
      <c r="C393" s="8" t="s">
        <v>908</v>
      </c>
      <c r="D393" s="13" t="str">
        <f>+VLOOKUP(A393,'[2]Catalogo Molinos'!$A:$D,4,0)</f>
        <v>JAPÓN</v>
      </c>
    </row>
    <row r="394" spans="1:4" x14ac:dyDescent="0.25">
      <c r="A394" s="6" t="s">
        <v>949</v>
      </c>
      <c r="B394" s="7" t="s">
        <v>950</v>
      </c>
      <c r="C394" s="8" t="s">
        <v>908</v>
      </c>
      <c r="D394" s="13" t="str">
        <f>+VLOOKUP(A394,'[2]Catalogo Molinos'!$A:$D,4,0)</f>
        <v>JAPÓN</v>
      </c>
    </row>
    <row r="395" spans="1:4" x14ac:dyDescent="0.25">
      <c r="A395" s="6" t="s">
        <v>951</v>
      </c>
      <c r="B395" s="7" t="s">
        <v>952</v>
      </c>
      <c r="C395" s="8" t="s">
        <v>908</v>
      </c>
      <c r="D395" s="13" t="str">
        <f>+VLOOKUP(A395,'[2]Catalogo Molinos'!$A:$D,4,0)</f>
        <v>JAPÓN</v>
      </c>
    </row>
    <row r="396" spans="1:4" x14ac:dyDescent="0.25">
      <c r="A396" s="6" t="s">
        <v>953</v>
      </c>
      <c r="B396" s="7" t="s">
        <v>954</v>
      </c>
      <c r="C396" s="8" t="s">
        <v>908</v>
      </c>
      <c r="D396" s="13" t="str">
        <f>+VLOOKUP(A396,'[2]Catalogo Molinos'!$A:$D,4,0)</f>
        <v>JAPÓN</v>
      </c>
    </row>
    <row r="397" spans="1:4" x14ac:dyDescent="0.25">
      <c r="A397" s="6" t="s">
        <v>955</v>
      </c>
      <c r="B397" s="7" t="s">
        <v>956</v>
      </c>
      <c r="C397" s="8" t="s">
        <v>908</v>
      </c>
      <c r="D397" s="13" t="str">
        <f>+VLOOKUP(A397,'[2]Catalogo Molinos'!$A:$D,4,0)</f>
        <v>JAPÓN</v>
      </c>
    </row>
    <row r="398" spans="1:4" x14ac:dyDescent="0.25">
      <c r="A398" s="6" t="s">
        <v>957</v>
      </c>
      <c r="B398" s="7" t="s">
        <v>958</v>
      </c>
      <c r="C398" s="8" t="s">
        <v>959</v>
      </c>
      <c r="D398" s="13" t="str">
        <f>+VLOOKUP(A398,'[2]Catalogo Molinos'!$A:$D,4,0)</f>
        <v>JAPÓN</v>
      </c>
    </row>
    <row r="399" spans="1:4" x14ac:dyDescent="0.25">
      <c r="A399" s="6" t="s">
        <v>960</v>
      </c>
      <c r="B399" s="7" t="s">
        <v>961</v>
      </c>
      <c r="C399" s="8" t="s">
        <v>908</v>
      </c>
      <c r="D399" s="13" t="str">
        <f>+VLOOKUP(A399,'[2]Catalogo Molinos'!$A:$D,4,0)</f>
        <v>JAPÓN</v>
      </c>
    </row>
    <row r="400" spans="1:4" ht="30" x14ac:dyDescent="0.25">
      <c r="A400" s="6" t="s">
        <v>962</v>
      </c>
      <c r="B400" s="7" t="s">
        <v>963</v>
      </c>
      <c r="C400" s="8" t="s">
        <v>908</v>
      </c>
      <c r="D400" s="13" t="str">
        <f>+VLOOKUP(A400,'[2]Catalogo Molinos'!$A:$D,4,0)</f>
        <v>JAPÓN</v>
      </c>
    </row>
    <row r="401" spans="1:4" x14ac:dyDescent="0.25">
      <c r="A401" s="6" t="s">
        <v>964</v>
      </c>
      <c r="B401" s="7" t="s">
        <v>965</v>
      </c>
      <c r="C401" s="8" t="s">
        <v>908</v>
      </c>
      <c r="D401" s="13" t="str">
        <f>+VLOOKUP(A401,'[2]Catalogo Molinos'!$A:$D,4,0)</f>
        <v>JAPÓN</v>
      </c>
    </row>
    <row r="402" spans="1:4" x14ac:dyDescent="0.25">
      <c r="A402" s="6" t="s">
        <v>966</v>
      </c>
      <c r="B402" s="7" t="s">
        <v>967</v>
      </c>
      <c r="C402" s="8" t="s">
        <v>968</v>
      </c>
      <c r="D402" s="13" t="str">
        <f>+VLOOKUP(A402,'[2]Catalogo Molinos'!$A:$D,4,0)</f>
        <v>JAPÓN</v>
      </c>
    </row>
    <row r="403" spans="1:4" x14ac:dyDescent="0.25">
      <c r="A403" s="6" t="s">
        <v>969</v>
      </c>
      <c r="B403" s="7" t="s">
        <v>907</v>
      </c>
      <c r="C403" s="8" t="s">
        <v>908</v>
      </c>
      <c r="D403" s="13" t="str">
        <f>+VLOOKUP(A403,'[2]Catalogo Molinos'!$A:$D,4,0)</f>
        <v>JAPÓN</v>
      </c>
    </row>
    <row r="404" spans="1:4" x14ac:dyDescent="0.25">
      <c r="A404" s="6" t="s">
        <v>970</v>
      </c>
      <c r="B404" s="7" t="s">
        <v>971</v>
      </c>
      <c r="C404" s="8" t="s">
        <v>972</v>
      </c>
      <c r="D404" s="13" t="str">
        <f>+VLOOKUP(A404,'[2]Catalogo Molinos'!$A:$D,4,0)</f>
        <v>JAPÓN</v>
      </c>
    </row>
    <row r="405" spans="1:4" x14ac:dyDescent="0.25">
      <c r="A405" s="6" t="s">
        <v>973</v>
      </c>
      <c r="B405" s="7" t="s">
        <v>974</v>
      </c>
      <c r="C405" s="8" t="s">
        <v>972</v>
      </c>
      <c r="D405" s="13" t="str">
        <f>+VLOOKUP(A405,'[2]Catalogo Molinos'!$A:$D,4,0)</f>
        <v>JAPÓN</v>
      </c>
    </row>
    <row r="406" spans="1:4" x14ac:dyDescent="0.25">
      <c r="A406" s="6" t="s">
        <v>975</v>
      </c>
      <c r="B406" s="7" t="s">
        <v>976</v>
      </c>
      <c r="C406" s="8" t="s">
        <v>972</v>
      </c>
      <c r="D406" s="13" t="str">
        <f>+VLOOKUP(A406,'[2]Catalogo Molinos'!$A:$D,4,0)</f>
        <v>JAPÓN</v>
      </c>
    </row>
    <row r="407" spans="1:4" x14ac:dyDescent="0.25">
      <c r="A407" s="6" t="s">
        <v>977</v>
      </c>
      <c r="B407" s="7" t="s">
        <v>978</v>
      </c>
      <c r="C407" s="8" t="s">
        <v>979</v>
      </c>
      <c r="D407" s="13" t="str">
        <f>+VLOOKUP(A407,'[2]Catalogo Molinos'!$A:$D,4,0)</f>
        <v>JAPÓN</v>
      </c>
    </row>
    <row r="408" spans="1:4" x14ac:dyDescent="0.25">
      <c r="A408" s="6" t="s">
        <v>980</v>
      </c>
      <c r="B408" s="7" t="s">
        <v>981</v>
      </c>
      <c r="C408" s="8" t="s">
        <v>98</v>
      </c>
      <c r="D408" s="13" t="str">
        <f>+VLOOKUP(A408,'[2]Catalogo Molinos'!$A:$D,4,0)</f>
        <v>LUXEMBURGO</v>
      </c>
    </row>
    <row r="409" spans="1:4" x14ac:dyDescent="0.25">
      <c r="A409" s="6" t="s">
        <v>982</v>
      </c>
      <c r="B409" s="7" t="s">
        <v>983</v>
      </c>
      <c r="C409" s="8" t="s">
        <v>98</v>
      </c>
      <c r="D409" s="13" t="str">
        <f>+VLOOKUP(A409,'[2]Catalogo Molinos'!$A:$D,4,0)</f>
        <v>LUXEMBURGO</v>
      </c>
    </row>
    <row r="410" spans="1:4" x14ac:dyDescent="0.25">
      <c r="A410" s="6" t="s">
        <v>984</v>
      </c>
      <c r="B410" s="7" t="s">
        <v>983</v>
      </c>
      <c r="C410" s="8" t="s">
        <v>98</v>
      </c>
      <c r="D410" s="13" t="str">
        <f>+VLOOKUP(A410,'[2]Catalogo Molinos'!$A:$D,4,0)</f>
        <v>LUXEMBURGO</v>
      </c>
    </row>
    <row r="411" spans="1:4" x14ac:dyDescent="0.25">
      <c r="A411" s="6" t="s">
        <v>985</v>
      </c>
      <c r="B411" s="7" t="s">
        <v>986</v>
      </c>
      <c r="C411" s="8" t="s">
        <v>987</v>
      </c>
      <c r="D411" s="13" t="str">
        <f>+VLOOKUP(A411,'[2]Catalogo Molinos'!$A:$D,4,0)</f>
        <v>MÉXICO</v>
      </c>
    </row>
    <row r="412" spans="1:4" x14ac:dyDescent="0.25">
      <c r="A412" s="6" t="s">
        <v>988</v>
      </c>
      <c r="B412" s="7" t="s">
        <v>989</v>
      </c>
      <c r="C412" s="8" t="s">
        <v>990</v>
      </c>
      <c r="D412" s="13" t="str">
        <f>+VLOOKUP(A412,'[2]Catalogo Molinos'!$A:$D,4,0)</f>
        <v>MÉXICO</v>
      </c>
    </row>
    <row r="413" spans="1:4" x14ac:dyDescent="0.25">
      <c r="A413" s="6" t="s">
        <v>992</v>
      </c>
      <c r="B413" s="7" t="s">
        <v>993</v>
      </c>
      <c r="C413" s="8" t="s">
        <v>991</v>
      </c>
      <c r="D413" s="13" t="str">
        <f>+VLOOKUP(A413,'[2]Catalogo Molinos'!$A:$D,4,0)</f>
        <v>MÉXICO</v>
      </c>
    </row>
    <row r="414" spans="1:4" x14ac:dyDescent="0.25">
      <c r="A414" s="6" t="s">
        <v>994</v>
      </c>
      <c r="B414" s="7" t="s">
        <v>995</v>
      </c>
      <c r="C414" s="8" t="s">
        <v>996</v>
      </c>
      <c r="D414" s="13" t="str">
        <f>+VLOOKUP(A414,'[2]Catalogo Molinos'!$A:$D,4,0)</f>
        <v>MÉXICO</v>
      </c>
    </row>
    <row r="415" spans="1:4" x14ac:dyDescent="0.25">
      <c r="A415" s="6" t="s">
        <v>997</v>
      </c>
      <c r="B415" s="7" t="s">
        <v>998</v>
      </c>
      <c r="C415" s="8" t="s">
        <v>999</v>
      </c>
      <c r="D415" s="13" t="str">
        <f>+VLOOKUP(A415,'[2]Catalogo Molinos'!$A:$D,4,0)</f>
        <v>MÉXICO</v>
      </c>
    </row>
    <row r="416" spans="1:4" x14ac:dyDescent="0.25">
      <c r="A416" s="6" t="s">
        <v>1000</v>
      </c>
      <c r="B416" s="7" t="s">
        <v>1001</v>
      </c>
      <c r="C416" s="8" t="s">
        <v>1002</v>
      </c>
      <c r="D416" s="13" t="str">
        <f>+VLOOKUP(A416,'[2]Catalogo Molinos'!$A:$D,4,0)</f>
        <v>MÉXICO</v>
      </c>
    </row>
    <row r="417" spans="1:4" x14ac:dyDescent="0.25">
      <c r="A417" s="6" t="s">
        <v>1003</v>
      </c>
      <c r="B417" s="7" t="s">
        <v>1004</v>
      </c>
      <c r="C417" s="8" t="s">
        <v>1005</v>
      </c>
      <c r="D417" s="13" t="str">
        <f>+VLOOKUP(A417,'[2]Catalogo Molinos'!$A:$D,4,0)</f>
        <v>MÉXICO</v>
      </c>
    </row>
    <row r="418" spans="1:4" x14ac:dyDescent="0.25">
      <c r="A418" s="6" t="s">
        <v>1006</v>
      </c>
      <c r="B418" s="7" t="s">
        <v>1007</v>
      </c>
      <c r="C418" s="8" t="s">
        <v>1005</v>
      </c>
      <c r="D418" s="13" t="str">
        <f>+VLOOKUP(A418,'[2]Catalogo Molinos'!$A:$D,4,0)</f>
        <v>MÉXICO</v>
      </c>
    </row>
    <row r="419" spans="1:4" x14ac:dyDescent="0.25">
      <c r="A419" s="6" t="s">
        <v>1008</v>
      </c>
      <c r="B419" s="7" t="s">
        <v>1009</v>
      </c>
      <c r="C419" s="8" t="s">
        <v>1005</v>
      </c>
      <c r="D419" s="13" t="str">
        <f>+VLOOKUP(A419,'[2]Catalogo Molinos'!$A:$D,4,0)</f>
        <v>MÉXICO</v>
      </c>
    </row>
    <row r="420" spans="1:4" x14ac:dyDescent="0.25">
      <c r="A420" s="24" t="s">
        <v>2908</v>
      </c>
      <c r="B420" s="26" t="s">
        <v>2912</v>
      </c>
      <c r="C420" s="26" t="s">
        <v>2916</v>
      </c>
      <c r="D420" s="13" t="str">
        <f>+VLOOKUP(A420,'[2]Catalogo Molinos'!$A:$D,4,0)</f>
        <v>NUEVA ZELANDA</v>
      </c>
    </row>
    <row r="421" spans="1:4" x14ac:dyDescent="0.25">
      <c r="A421" s="6" t="s">
        <v>1010</v>
      </c>
      <c r="B421" s="7" t="s">
        <v>1011</v>
      </c>
      <c r="C421" s="8" t="s">
        <v>1012</v>
      </c>
      <c r="D421" s="13" t="str">
        <f>+VLOOKUP(A421,'[2]Catalogo Molinos'!$A:$D,4,0)</f>
        <v>OMÁN</v>
      </c>
    </row>
    <row r="422" spans="1:4" x14ac:dyDescent="0.25">
      <c r="A422" s="6" t="s">
        <v>1013</v>
      </c>
      <c r="B422" s="7" t="s">
        <v>1014</v>
      </c>
      <c r="C422" s="8" t="s">
        <v>1015</v>
      </c>
      <c r="D422" s="13" t="str">
        <f>+VLOOKUP(A422,'[2]Catalogo Molinos'!$A:$D,4,0)</f>
        <v>PAÍSES BAJOS</v>
      </c>
    </row>
    <row r="423" spans="1:4" x14ac:dyDescent="0.25">
      <c r="A423" s="6" t="s">
        <v>1016</v>
      </c>
      <c r="B423" s="7" t="s">
        <v>1017</v>
      </c>
      <c r="C423" s="8" t="s">
        <v>1015</v>
      </c>
      <c r="D423" s="13" t="str">
        <f>+VLOOKUP(A423,'[2]Catalogo Molinos'!$A:$D,4,0)</f>
        <v>PAÍSES BAJOS</v>
      </c>
    </row>
    <row r="424" spans="1:4" x14ac:dyDescent="0.25">
      <c r="A424" s="6" t="s">
        <v>1018</v>
      </c>
      <c r="B424" s="7" t="s">
        <v>1019</v>
      </c>
      <c r="C424" s="8" t="s">
        <v>1020</v>
      </c>
      <c r="D424" s="13" t="str">
        <f>+VLOOKUP(A424,'[2]Catalogo Molinos'!$A:$D,4,0)</f>
        <v>PERÚ</v>
      </c>
    </row>
    <row r="425" spans="1:4" x14ac:dyDescent="0.25">
      <c r="A425" s="6" t="s">
        <v>1021</v>
      </c>
      <c r="B425" s="7" t="s">
        <v>1022</v>
      </c>
      <c r="C425" s="8" t="s">
        <v>1020</v>
      </c>
      <c r="D425" s="13" t="str">
        <f>+VLOOKUP(A425,'[2]Catalogo Molinos'!$A:$D,4,0)</f>
        <v>PERÚ</v>
      </c>
    </row>
    <row r="426" spans="1:4" x14ac:dyDescent="0.25">
      <c r="A426" s="6" t="s">
        <v>1023</v>
      </c>
      <c r="B426" s="7" t="s">
        <v>1024</v>
      </c>
      <c r="C426" s="8" t="s">
        <v>1025</v>
      </c>
      <c r="D426" s="13" t="str">
        <f>+VLOOKUP(A426,'[2]Catalogo Molinos'!$A:$D,4,0)</f>
        <v>POLONIA</v>
      </c>
    </row>
    <row r="427" spans="1:4" x14ac:dyDescent="0.25">
      <c r="A427" s="6" t="s">
        <v>1026</v>
      </c>
      <c r="B427" s="7" t="s">
        <v>1027</v>
      </c>
      <c r="C427" s="8" t="s">
        <v>1025</v>
      </c>
      <c r="D427" s="13" t="str">
        <f>+VLOOKUP(A427,'[2]Catalogo Molinos'!$A:$D,4,0)</f>
        <v>POLONIA</v>
      </c>
    </row>
    <row r="428" spans="1:4" x14ac:dyDescent="0.25">
      <c r="A428" s="6" t="s">
        <v>1028</v>
      </c>
      <c r="B428" s="7" t="s">
        <v>1029</v>
      </c>
      <c r="C428" s="8" t="s">
        <v>1030</v>
      </c>
      <c r="D428" s="13" t="str">
        <f>+VLOOKUP(A428,'[2]Catalogo Molinos'!$A:$D,4,0)</f>
        <v>POLONIA</v>
      </c>
    </row>
    <row r="429" spans="1:4" x14ac:dyDescent="0.25">
      <c r="A429" s="6" t="s">
        <v>1031</v>
      </c>
      <c r="B429" s="7" t="s">
        <v>1032</v>
      </c>
      <c r="C429" s="8" t="s">
        <v>1033</v>
      </c>
      <c r="D429" s="13" t="str">
        <f>+VLOOKUP(A429,'[2]Catalogo Molinos'!$A:$D,4,0)</f>
        <v>POLONIA</v>
      </c>
    </row>
    <row r="430" spans="1:4" x14ac:dyDescent="0.25">
      <c r="A430" s="6" t="s">
        <v>1034</v>
      </c>
      <c r="B430" s="7" t="s">
        <v>1035</v>
      </c>
      <c r="C430" s="8" t="s">
        <v>1036</v>
      </c>
      <c r="D430" s="13" t="str">
        <f>+VLOOKUP(A430,'[2]Catalogo Molinos'!$A:$D,4,0)</f>
        <v>PORTUGAL</v>
      </c>
    </row>
    <row r="431" spans="1:4" x14ac:dyDescent="0.25">
      <c r="A431" s="6" t="s">
        <v>1037</v>
      </c>
      <c r="B431" s="7" t="s">
        <v>1038</v>
      </c>
      <c r="C431" s="8" t="s">
        <v>1039</v>
      </c>
      <c r="D431" s="13" t="str">
        <f>+VLOOKUP(A431,'[2]Catalogo Molinos'!$A:$D,4,0)</f>
        <v>REINO UNIDO</v>
      </c>
    </row>
    <row r="432" spans="1:4" x14ac:dyDescent="0.25">
      <c r="A432" s="6" t="s">
        <v>1040</v>
      </c>
      <c r="B432" s="7" t="s">
        <v>1041</v>
      </c>
      <c r="C432" s="8" t="s">
        <v>1042</v>
      </c>
      <c r="D432" s="13" t="str">
        <f>+VLOOKUP(A432,'[2]Catalogo Molinos'!$A:$D,4,0)</f>
        <v>REINO UNIDO</v>
      </c>
    </row>
    <row r="433" spans="1:4" x14ac:dyDescent="0.25">
      <c r="A433" s="6" t="s">
        <v>1043</v>
      </c>
      <c r="B433" s="7" t="s">
        <v>1044</v>
      </c>
      <c r="C433" s="8" t="s">
        <v>1045</v>
      </c>
      <c r="D433" s="13" t="str">
        <f>+VLOOKUP(A433,'[2]Catalogo Molinos'!$A:$D,4,0)</f>
        <v>REINO UNIDO</v>
      </c>
    </row>
    <row r="434" spans="1:4" x14ac:dyDescent="0.25">
      <c r="A434" s="6" t="s">
        <v>1046</v>
      </c>
      <c r="B434" s="7" t="s">
        <v>1047</v>
      </c>
      <c r="C434" s="8" t="s">
        <v>662</v>
      </c>
      <c r="D434" s="13" t="str">
        <f>+VLOOKUP(A434,'[2]Catalogo Molinos'!$A:$D,4,0)</f>
        <v>REPÚBLICA CHECA</v>
      </c>
    </row>
    <row r="435" spans="1:4" x14ac:dyDescent="0.25">
      <c r="A435" s="6" t="s">
        <v>1048</v>
      </c>
      <c r="B435" s="7" t="s">
        <v>1049</v>
      </c>
      <c r="C435" s="8" t="s">
        <v>1050</v>
      </c>
      <c r="D435" s="13" t="str">
        <f>+VLOOKUP(A435,'[2]Catalogo Molinos'!$A:$D,4,0)</f>
        <v>REPÚBLICA CHECA</v>
      </c>
    </row>
    <row r="436" spans="1:4" x14ac:dyDescent="0.25">
      <c r="A436" s="6" t="s">
        <v>1051</v>
      </c>
      <c r="B436" s="7" t="s">
        <v>1052</v>
      </c>
      <c r="C436" s="8" t="s">
        <v>655</v>
      </c>
      <c r="D436" s="13" t="str">
        <f>+VLOOKUP(A436,'[2]Catalogo Molinos'!$A:$D,4,0)</f>
        <v>RUMANIA</v>
      </c>
    </row>
    <row r="437" spans="1:4" x14ac:dyDescent="0.25">
      <c r="A437" s="6" t="s">
        <v>1053</v>
      </c>
      <c r="B437" s="7" t="s">
        <v>1054</v>
      </c>
      <c r="C437" s="8" t="s">
        <v>1055</v>
      </c>
      <c r="D437" s="13" t="str">
        <f>+VLOOKUP(A437,'[2]Catalogo Molinos'!$A:$D,4,0)</f>
        <v>RUMANIA</v>
      </c>
    </row>
    <row r="438" spans="1:4" x14ac:dyDescent="0.25">
      <c r="A438" s="6" t="s">
        <v>1056</v>
      </c>
      <c r="B438" s="7" t="s">
        <v>1057</v>
      </c>
      <c r="C438" s="8" t="s">
        <v>1058</v>
      </c>
      <c r="D438" s="13" t="str">
        <f>+VLOOKUP(A438,'[2]Catalogo Molinos'!$A:$D,4,0)</f>
        <v>RUSIA</v>
      </c>
    </row>
    <row r="439" spans="1:4" x14ac:dyDescent="0.25">
      <c r="A439" s="6" t="s">
        <v>1059</v>
      </c>
      <c r="B439" s="7" t="s">
        <v>1060</v>
      </c>
      <c r="C439" s="8" t="s">
        <v>1061</v>
      </c>
      <c r="D439" s="13" t="str">
        <f>+VLOOKUP(A439,'[2]Catalogo Molinos'!$A:$D,4,0)</f>
        <v>RUSIA</v>
      </c>
    </row>
    <row r="440" spans="1:4" x14ac:dyDescent="0.25">
      <c r="A440" s="6" t="s">
        <v>1062</v>
      </c>
      <c r="B440" s="7" t="s">
        <v>1063</v>
      </c>
      <c r="C440" s="8" t="s">
        <v>1064</v>
      </c>
      <c r="D440" s="13" t="str">
        <f>+VLOOKUP(A440,'[2]Catalogo Molinos'!$A:$D,4,0)</f>
        <v>SUDÁFRICA</v>
      </c>
    </row>
    <row r="441" spans="1:4" x14ac:dyDescent="0.25">
      <c r="A441" s="6" t="s">
        <v>1065</v>
      </c>
      <c r="B441" s="7" t="s">
        <v>1066</v>
      </c>
      <c r="C441" s="8" t="s">
        <v>1067</v>
      </c>
      <c r="D441" s="13" t="str">
        <f>+VLOOKUP(A441,'[2]Catalogo Molinos'!$A:$D,4,0)</f>
        <v>SUDÁFRICA</v>
      </c>
    </row>
    <row r="442" spans="1:4" x14ac:dyDescent="0.25">
      <c r="A442" s="6" t="s">
        <v>1068</v>
      </c>
      <c r="B442" s="7" t="s">
        <v>1069</v>
      </c>
      <c r="C442" s="8" t="s">
        <v>768</v>
      </c>
      <c r="D442" s="13" t="str">
        <f>+VLOOKUP(A442,'[2]Catalogo Molinos'!$A:$D,4,0)</f>
        <v>SUECIA</v>
      </c>
    </row>
    <row r="443" spans="1:4" x14ac:dyDescent="0.25">
      <c r="A443" s="6" t="s">
        <v>1070</v>
      </c>
      <c r="B443" s="7" t="s">
        <v>1071</v>
      </c>
      <c r="C443" s="8" t="s">
        <v>769</v>
      </c>
      <c r="D443" s="13" t="str">
        <f>+VLOOKUP(A443,'[2]Catalogo Molinos'!$A:$D,4,0)</f>
        <v>SUECIA</v>
      </c>
    </row>
    <row r="444" spans="1:4" x14ac:dyDescent="0.25">
      <c r="A444" s="6" t="s">
        <v>1072</v>
      </c>
      <c r="B444" s="7" t="s">
        <v>1073</v>
      </c>
      <c r="C444" s="8" t="s">
        <v>769</v>
      </c>
      <c r="D444" s="13" t="str">
        <f>+VLOOKUP(A444,'[2]Catalogo Molinos'!$A:$D,4,0)</f>
        <v>SUECIA</v>
      </c>
    </row>
    <row r="445" spans="1:4" x14ac:dyDescent="0.25">
      <c r="A445" s="6" t="s">
        <v>1074</v>
      </c>
      <c r="B445" s="7" t="s">
        <v>1075</v>
      </c>
      <c r="C445" s="8" t="s">
        <v>772</v>
      </c>
      <c r="D445" s="13" t="str">
        <f>+VLOOKUP(A445,'[2]Catalogo Molinos'!$A:$D,4,0)</f>
        <v>SUECIA</v>
      </c>
    </row>
    <row r="446" spans="1:4" x14ac:dyDescent="0.25">
      <c r="A446" s="6" t="s">
        <v>1076</v>
      </c>
      <c r="B446" s="7" t="s">
        <v>1077</v>
      </c>
      <c r="C446" s="8" t="s">
        <v>772</v>
      </c>
      <c r="D446" s="13" t="str">
        <f>+VLOOKUP(A446,'[2]Catalogo Molinos'!$A:$D,4,0)</f>
        <v>SUECIA</v>
      </c>
    </row>
    <row r="447" spans="1:4" x14ac:dyDescent="0.25">
      <c r="A447" s="6" t="s">
        <v>1078</v>
      </c>
      <c r="B447" s="7" t="s">
        <v>1079</v>
      </c>
      <c r="C447" s="8" t="s">
        <v>772</v>
      </c>
      <c r="D447" s="13" t="str">
        <f>+VLOOKUP(A447,'[2]Catalogo Molinos'!$A:$D,4,0)</f>
        <v>SUECIA</v>
      </c>
    </row>
    <row r="448" spans="1:4" x14ac:dyDescent="0.25">
      <c r="A448" s="6" t="s">
        <v>1080</v>
      </c>
      <c r="B448" s="7" t="s">
        <v>1081</v>
      </c>
      <c r="C448" s="8" t="s">
        <v>1082</v>
      </c>
      <c r="D448" s="13" t="str">
        <f>+VLOOKUP(A448,'[2]Catalogo Molinos'!$A:$D,4,0)</f>
        <v>TAILANDIA</v>
      </c>
    </row>
    <row r="449" spans="1:4" x14ac:dyDescent="0.25">
      <c r="A449" s="6" t="s">
        <v>1083</v>
      </c>
      <c r="B449" s="7" t="s">
        <v>1084</v>
      </c>
      <c r="C449" s="8" t="s">
        <v>1085</v>
      </c>
      <c r="D449" s="13" t="str">
        <f>+VLOOKUP(A449,'[2]Catalogo Molinos'!$A:$D,4,0)</f>
        <v>TAILANDIA</v>
      </c>
    </row>
    <row r="450" spans="1:4" x14ac:dyDescent="0.25">
      <c r="A450" s="6" t="s">
        <v>1086</v>
      </c>
      <c r="B450" s="7" t="s">
        <v>1087</v>
      </c>
      <c r="C450" s="8" t="s">
        <v>1088</v>
      </c>
      <c r="D450" s="13" t="str">
        <f>+VLOOKUP(A450,'[2]Catalogo Molinos'!$A:$D,4,0)</f>
        <v>TAILANDIA</v>
      </c>
    </row>
    <row r="451" spans="1:4" x14ac:dyDescent="0.25">
      <c r="A451" s="6" t="s">
        <v>1089</v>
      </c>
      <c r="B451" s="7" t="s">
        <v>1090</v>
      </c>
      <c r="C451" s="8" t="s">
        <v>1091</v>
      </c>
      <c r="D451" s="13" t="str">
        <f>+VLOOKUP(A451,'[2]Catalogo Molinos'!$A:$D,4,0)</f>
        <v>TAIWÁN</v>
      </c>
    </row>
    <row r="452" spans="1:4" x14ac:dyDescent="0.25">
      <c r="A452" s="6" t="s">
        <v>1092</v>
      </c>
      <c r="B452" s="7" t="s">
        <v>1093</v>
      </c>
      <c r="C452" s="8" t="s">
        <v>1094</v>
      </c>
      <c r="D452" s="13" t="str">
        <f>+VLOOKUP(A452,'[2]Catalogo Molinos'!$A:$D,4,0)</f>
        <v>TAIWÁN</v>
      </c>
    </row>
    <row r="453" spans="1:4" x14ac:dyDescent="0.25">
      <c r="A453" s="6" t="s">
        <v>1095</v>
      </c>
      <c r="B453" s="7" t="s">
        <v>1096</v>
      </c>
      <c r="C453" s="8" t="s">
        <v>1097</v>
      </c>
      <c r="D453" s="13" t="str">
        <f>+VLOOKUP(A453,'[2]Catalogo Molinos'!$A:$D,4,0)</f>
        <v>TAIWÁN</v>
      </c>
    </row>
    <row r="454" spans="1:4" x14ac:dyDescent="0.25">
      <c r="A454" s="6" t="s">
        <v>1098</v>
      </c>
      <c r="B454" s="7" t="s">
        <v>1099</v>
      </c>
      <c r="C454" s="8" t="s">
        <v>1100</v>
      </c>
      <c r="D454" s="13" t="str">
        <f>+VLOOKUP(A454,'[2]Catalogo Molinos'!$A:$D,4,0)</f>
        <v>TRINIDAD Y TOBAGO</v>
      </c>
    </row>
    <row r="455" spans="1:4" x14ac:dyDescent="0.25">
      <c r="A455" s="6" t="s">
        <v>1101</v>
      </c>
      <c r="B455" s="7" t="s">
        <v>1102</v>
      </c>
      <c r="C455" s="8" t="s">
        <v>1103</v>
      </c>
      <c r="D455" s="13" t="str">
        <f>+VLOOKUP(A455,'[2]Catalogo Molinos'!$A:$D,4,0)</f>
        <v>TURQUÍA</v>
      </c>
    </row>
    <row r="456" spans="1:4" x14ac:dyDescent="0.25">
      <c r="A456" s="6" t="s">
        <v>1104</v>
      </c>
      <c r="B456" s="7" t="s">
        <v>1105</v>
      </c>
      <c r="C456" s="8" t="s">
        <v>1106</v>
      </c>
      <c r="D456" s="13" t="str">
        <f>+VLOOKUP(A456,'[2]Catalogo Molinos'!$A:$D,4,0)</f>
        <v>TURQUÍA</v>
      </c>
    </row>
    <row r="457" spans="1:4" x14ac:dyDescent="0.25">
      <c r="A457" s="6" t="s">
        <v>1107</v>
      </c>
      <c r="B457" s="7" t="s">
        <v>1108</v>
      </c>
      <c r="C457" s="8" t="s">
        <v>1109</v>
      </c>
      <c r="D457" s="13" t="str">
        <f>+VLOOKUP(A457,'[2]Catalogo Molinos'!$A:$D,4,0)</f>
        <v>TURQUÍA</v>
      </c>
    </row>
    <row r="458" spans="1:4" x14ac:dyDescent="0.25">
      <c r="A458" s="6" t="s">
        <v>1110</v>
      </c>
      <c r="B458" s="7" t="s">
        <v>1111</v>
      </c>
      <c r="C458" s="8" t="s">
        <v>1112</v>
      </c>
      <c r="D458" s="13" t="str">
        <f>+VLOOKUP(A458,'[2]Catalogo Molinos'!$A:$D,4,0)</f>
        <v>TURQUÍA</v>
      </c>
    </row>
    <row r="459" spans="1:4" x14ac:dyDescent="0.25">
      <c r="A459" s="6" t="s">
        <v>1113</v>
      </c>
      <c r="B459" s="7" t="s">
        <v>1114</v>
      </c>
      <c r="C459" s="8" t="s">
        <v>1115</v>
      </c>
      <c r="D459" s="13" t="str">
        <f>+VLOOKUP(A459,'[2]Catalogo Molinos'!$A:$D,4,0)</f>
        <v>TURQUÍA</v>
      </c>
    </row>
    <row r="460" spans="1:4" x14ac:dyDescent="0.25">
      <c r="A460" s="6" t="s">
        <v>1117</v>
      </c>
      <c r="B460" s="7" t="s">
        <v>1118</v>
      </c>
      <c r="C460" s="8" t="s">
        <v>1116</v>
      </c>
      <c r="D460" s="13" t="str">
        <f>+VLOOKUP(A460,'[2]Catalogo Molinos'!$A:$D,4,0)</f>
        <v>TURQUÍA</v>
      </c>
    </row>
    <row r="461" spans="1:4" x14ac:dyDescent="0.25">
      <c r="A461" s="6" t="s">
        <v>1119</v>
      </c>
      <c r="B461" s="7" t="s">
        <v>1120</v>
      </c>
      <c r="C461" s="8" t="s">
        <v>1121</v>
      </c>
      <c r="D461" s="13" t="str">
        <f>+VLOOKUP(A461,'[2]Catalogo Molinos'!$A:$D,4,0)</f>
        <v>UCRANIA</v>
      </c>
    </row>
    <row r="462" spans="1:4" x14ac:dyDescent="0.25">
      <c r="A462" s="6" t="s">
        <v>1122</v>
      </c>
      <c r="B462" s="7" t="s">
        <v>1123</v>
      </c>
      <c r="C462" s="8" t="s">
        <v>1124</v>
      </c>
      <c r="D462" s="13" t="str">
        <f>+VLOOKUP(A462,'[2]Catalogo Molinos'!$A:$D,4,0)</f>
        <v>BÉLGICA</v>
      </c>
    </row>
    <row r="463" spans="1:4" x14ac:dyDescent="0.25">
      <c r="A463" s="6" t="s">
        <v>1125</v>
      </c>
      <c r="B463" s="7" t="s">
        <v>1126</v>
      </c>
      <c r="C463" s="8" t="s">
        <v>1124</v>
      </c>
      <c r="D463" s="13" t="str">
        <f>+VLOOKUP(A463,'[2]Catalogo Molinos'!$A:$D,4,0)</f>
        <v>FRANCIA</v>
      </c>
    </row>
    <row r="464" spans="1:4" x14ac:dyDescent="0.25">
      <c r="A464" s="6" t="s">
        <v>1127</v>
      </c>
      <c r="B464" s="7" t="s">
        <v>1128</v>
      </c>
      <c r="C464" s="8" t="s">
        <v>1129</v>
      </c>
      <c r="D464" s="13" t="str">
        <f>+VLOOKUP(A464,'[2]Catalogo Molinos'!$A:$D,4,0)</f>
        <v>MÉXICO</v>
      </c>
    </row>
    <row r="465" spans="1:4" x14ac:dyDescent="0.25">
      <c r="A465" s="6" t="s">
        <v>1130</v>
      </c>
      <c r="B465" s="7" t="s">
        <v>1131</v>
      </c>
      <c r="C465" s="8" t="s">
        <v>1132</v>
      </c>
      <c r="D465" s="13" t="str">
        <f>+VLOOKUP(A465,'[2]Catalogo Molinos'!$A:$D,4,0)</f>
        <v>MÉXICO</v>
      </c>
    </row>
    <row r="466" spans="1:4" x14ac:dyDescent="0.25">
      <c r="A466" s="6" t="s">
        <v>1133</v>
      </c>
      <c r="B466" s="7" t="s">
        <v>1134</v>
      </c>
      <c r="C466" s="8" t="s">
        <v>1135</v>
      </c>
      <c r="D466" s="13" t="str">
        <f>+VLOOKUP(A466,'[2]Catalogo Molinos'!$A:$D,4,0)</f>
        <v>MÉXICO</v>
      </c>
    </row>
    <row r="467" spans="1:4" x14ac:dyDescent="0.25">
      <c r="A467" s="6" t="s">
        <v>1136</v>
      </c>
      <c r="B467" s="7" t="s">
        <v>1137</v>
      </c>
      <c r="C467" s="8" t="s">
        <v>1138</v>
      </c>
      <c r="D467" s="13" t="str">
        <f>+VLOOKUP(A467,'[2]Catalogo Molinos'!$A:$D,4,0)</f>
        <v>COREA DEL SUR</v>
      </c>
    </row>
    <row r="468" spans="1:4" x14ac:dyDescent="0.25">
      <c r="A468" s="6" t="s">
        <v>1139</v>
      </c>
      <c r="B468" s="7" t="s">
        <v>1140</v>
      </c>
      <c r="C468" s="8" t="s">
        <v>1141</v>
      </c>
      <c r="D468" s="13" t="str">
        <f>+VLOOKUP(A468,'[2]Catalogo Molinos'!$A:$D,4,0)</f>
        <v>TAILANDIA</v>
      </c>
    </row>
    <row r="469" spans="1:4" x14ac:dyDescent="0.25">
      <c r="A469" s="6" t="s">
        <v>1142</v>
      </c>
      <c r="B469" s="7" t="s">
        <v>1143</v>
      </c>
      <c r="C469" s="8" t="s">
        <v>1143</v>
      </c>
      <c r="D469" s="13" t="str">
        <f>+VLOOKUP(A469,'[2]Catalogo Molinos'!$A:$D,4,0)</f>
        <v>CHINA</v>
      </c>
    </row>
    <row r="470" spans="1:4" x14ac:dyDescent="0.25">
      <c r="A470" s="6" t="s">
        <v>1144</v>
      </c>
      <c r="B470" s="7" t="s">
        <v>1145</v>
      </c>
      <c r="C470" s="8" t="s">
        <v>1145</v>
      </c>
      <c r="D470" s="13" t="str">
        <f>+VLOOKUP(A470,'[2]Catalogo Molinos'!$A:$D,4,0)</f>
        <v>ESPAÑA</v>
      </c>
    </row>
    <row r="471" spans="1:4" x14ac:dyDescent="0.25">
      <c r="A471" s="6" t="s">
        <v>1146</v>
      </c>
      <c r="B471" s="7" t="s">
        <v>1147</v>
      </c>
      <c r="C471" s="8" t="s">
        <v>1148</v>
      </c>
      <c r="D471" s="13" t="str">
        <f>+VLOOKUP(A471,'[2]Catalogo Molinos'!$A:$D,4,0)</f>
        <v>CHINA</v>
      </c>
    </row>
    <row r="472" spans="1:4" x14ac:dyDescent="0.25">
      <c r="A472" s="6" t="s">
        <v>1149</v>
      </c>
      <c r="B472" s="7" t="s">
        <v>1150</v>
      </c>
      <c r="C472" s="8" t="s">
        <v>1150</v>
      </c>
      <c r="D472" s="13" t="str">
        <f>+VLOOKUP(A472,'[2]Catalogo Molinos'!$A:$D,4,0)</f>
        <v>JAPÓN</v>
      </c>
    </row>
    <row r="473" spans="1:4" x14ac:dyDescent="0.25">
      <c r="A473" s="6" t="s">
        <v>1151</v>
      </c>
      <c r="B473" s="7" t="s">
        <v>1152</v>
      </c>
      <c r="C473" s="8" t="s">
        <v>1153</v>
      </c>
      <c r="D473" s="13" t="str">
        <f>+VLOOKUP(A473,'[2]Catalogo Molinos'!$A:$D,4,0)</f>
        <v>TAIWÁN</v>
      </c>
    </row>
    <row r="474" spans="1:4" x14ac:dyDescent="0.25">
      <c r="A474" s="6" t="s">
        <v>1154</v>
      </c>
      <c r="B474" s="7" t="s">
        <v>1155</v>
      </c>
      <c r="C474" s="8" t="s">
        <v>1156</v>
      </c>
      <c r="D474" s="13" t="str">
        <f>+VLOOKUP(A474,'[2]Catalogo Molinos'!$A:$D,4,0)</f>
        <v>TAIWÁN</v>
      </c>
    </row>
    <row r="475" spans="1:4" x14ac:dyDescent="0.25">
      <c r="A475" s="6" t="s">
        <v>1157</v>
      </c>
      <c r="B475" s="7" t="s">
        <v>1158</v>
      </c>
      <c r="C475" s="8" t="s">
        <v>1159</v>
      </c>
      <c r="D475" s="13" t="str">
        <f>+VLOOKUP(A475,'[2]Catalogo Molinos'!$A:$D,4,0)</f>
        <v>CHINA</v>
      </c>
    </row>
    <row r="476" spans="1:4" x14ac:dyDescent="0.25">
      <c r="A476" s="6" t="s">
        <v>1160</v>
      </c>
      <c r="B476" s="7" t="s">
        <v>2492</v>
      </c>
      <c r="C476" s="8" t="s">
        <v>1161</v>
      </c>
      <c r="D476" s="13" t="str">
        <f>+VLOOKUP(A476,'[2]Catalogo Molinos'!$A:$D,4,0)</f>
        <v>INDIA</v>
      </c>
    </row>
    <row r="477" spans="1:4" x14ac:dyDescent="0.25">
      <c r="A477" s="6" t="s">
        <v>1162</v>
      </c>
      <c r="B477" s="7" t="s">
        <v>1163</v>
      </c>
      <c r="C477" s="8" t="s">
        <v>1164</v>
      </c>
      <c r="D477" s="13" t="str">
        <f>+VLOOKUP(A477,'[2]Catalogo Molinos'!$A:$D,4,0)</f>
        <v>INDIA</v>
      </c>
    </row>
    <row r="478" spans="1:4" x14ac:dyDescent="0.25">
      <c r="A478" s="6" t="s">
        <v>1165</v>
      </c>
      <c r="B478" s="7" t="s">
        <v>1166</v>
      </c>
      <c r="C478" s="8" t="s">
        <v>1167</v>
      </c>
      <c r="D478" s="13" t="str">
        <f>+VLOOKUP(A478,'[2]Catalogo Molinos'!$A:$D,4,0)</f>
        <v>TAIWÁN</v>
      </c>
    </row>
    <row r="479" spans="1:4" x14ac:dyDescent="0.25">
      <c r="A479" s="6" t="s">
        <v>1168</v>
      </c>
      <c r="B479" s="7" t="s">
        <v>1169</v>
      </c>
      <c r="C479" s="8" t="s">
        <v>1170</v>
      </c>
      <c r="D479" s="13" t="str">
        <f>+VLOOKUP(A479,'[2]Catalogo Molinos'!$A:$D,4,0)</f>
        <v>BRASIL</v>
      </c>
    </row>
    <row r="480" spans="1:4" x14ac:dyDescent="0.25">
      <c r="A480" s="6" t="s">
        <v>1171</v>
      </c>
      <c r="B480" s="7" t="s">
        <v>1172</v>
      </c>
      <c r="C480" s="8" t="s">
        <v>1170</v>
      </c>
      <c r="D480" s="13" t="str">
        <f>+VLOOKUP(A480,'[2]Catalogo Molinos'!$A:$D,4,0)</f>
        <v>BRASIL</v>
      </c>
    </row>
    <row r="481" spans="1:4" x14ac:dyDescent="0.25">
      <c r="A481" s="6" t="s">
        <v>1173</v>
      </c>
      <c r="B481" s="7" t="s">
        <v>1174</v>
      </c>
      <c r="C481" s="8" t="s">
        <v>1170</v>
      </c>
      <c r="D481" s="13" t="str">
        <f>+VLOOKUP(A481,'[2]Catalogo Molinos'!$A:$D,4,0)</f>
        <v>BRASIL</v>
      </c>
    </row>
    <row r="482" spans="1:4" x14ac:dyDescent="0.25">
      <c r="A482" s="6" t="s">
        <v>1175</v>
      </c>
      <c r="B482" s="7" t="s">
        <v>1176</v>
      </c>
      <c r="C482" s="8" t="s">
        <v>1177</v>
      </c>
      <c r="D482" s="13" t="str">
        <f>+VLOOKUP(A482,'[2]Catalogo Molinos'!$A:$D,4,0)</f>
        <v>ESTADOS UNIDOS DE AMERICA</v>
      </c>
    </row>
    <row r="483" spans="1:4" x14ac:dyDescent="0.25">
      <c r="A483" s="6" t="s">
        <v>1178</v>
      </c>
      <c r="B483" s="7" t="s">
        <v>1179</v>
      </c>
      <c r="C483" s="8" t="s">
        <v>1180</v>
      </c>
      <c r="D483" s="13" t="str">
        <f>+VLOOKUP(A483,'[2]Catalogo Molinos'!$A:$D,4,0)</f>
        <v>ITALIA</v>
      </c>
    </row>
    <row r="484" spans="1:4" x14ac:dyDescent="0.25">
      <c r="A484" s="6" t="s">
        <v>1181</v>
      </c>
      <c r="B484" s="7" t="s">
        <v>1182</v>
      </c>
      <c r="C484" s="8" t="s">
        <v>1182</v>
      </c>
      <c r="D484" s="13" t="str">
        <f>+VLOOKUP(A484,'[2]Catalogo Molinos'!$A:$D,4,0)</f>
        <v>ESPAÑA</v>
      </c>
    </row>
    <row r="485" spans="1:4" x14ac:dyDescent="0.25">
      <c r="A485" s="6" t="s">
        <v>1183</v>
      </c>
      <c r="B485" s="7" t="s">
        <v>1184</v>
      </c>
      <c r="C485" s="8" t="s">
        <v>1185</v>
      </c>
      <c r="D485" s="13" t="str">
        <f>+VLOOKUP(A485,'[2]Catalogo Molinos'!$A:$D,4,0)</f>
        <v>ESPAÑA</v>
      </c>
    </row>
    <row r="486" spans="1:4" x14ac:dyDescent="0.25">
      <c r="A486" s="6" t="s">
        <v>1186</v>
      </c>
      <c r="B486" s="7" t="s">
        <v>1187</v>
      </c>
      <c r="C486" s="8" t="s">
        <v>1188</v>
      </c>
      <c r="D486" s="13" t="str">
        <f>+VLOOKUP(A486,'[2]Catalogo Molinos'!$A:$D,4,0)</f>
        <v>ITALIA</v>
      </c>
    </row>
    <row r="487" spans="1:4" x14ac:dyDescent="0.25">
      <c r="A487" s="6" t="s">
        <v>1189</v>
      </c>
      <c r="B487" s="7" t="s">
        <v>1190</v>
      </c>
      <c r="C487" s="8" t="s">
        <v>98</v>
      </c>
      <c r="D487" s="13" t="str">
        <f>+VLOOKUP(A487,'[2]Catalogo Molinos'!$A:$D,4,0)</f>
        <v>BÉLGICA</v>
      </c>
    </row>
    <row r="488" spans="1:4" x14ac:dyDescent="0.25">
      <c r="A488" s="6" t="s">
        <v>1191</v>
      </c>
      <c r="B488" s="7" t="s">
        <v>1192</v>
      </c>
      <c r="C488" s="8" t="s">
        <v>1192</v>
      </c>
      <c r="D488" s="13" t="str">
        <f>+VLOOKUP(A488,'[2]Catalogo Molinos'!$A:$D,4,0)</f>
        <v>ESTADOS UNIDOS DE AMERICA</v>
      </c>
    </row>
    <row r="489" spans="1:4" x14ac:dyDescent="0.25">
      <c r="A489" s="6" t="s">
        <v>1193</v>
      </c>
      <c r="B489" s="7" t="s">
        <v>2382</v>
      </c>
      <c r="C489" s="8" t="s">
        <v>2383</v>
      </c>
      <c r="D489" s="13" t="str">
        <f>+VLOOKUP(A489,'[2]Catalogo Molinos'!$A:$D,4,0)</f>
        <v>ITALIA</v>
      </c>
    </row>
    <row r="490" spans="1:4" x14ac:dyDescent="0.25">
      <c r="A490" s="6" t="s">
        <v>1194</v>
      </c>
      <c r="B490" s="7" t="s">
        <v>1195</v>
      </c>
      <c r="C490" s="8" t="s">
        <v>1196</v>
      </c>
      <c r="D490" s="13" t="str">
        <f>+VLOOKUP(A490,'[2]Catalogo Molinos'!$A:$D,4,0)</f>
        <v>ESPAÑA</v>
      </c>
    </row>
    <row r="491" spans="1:4" x14ac:dyDescent="0.25">
      <c r="A491" s="6" t="s">
        <v>1197</v>
      </c>
      <c r="B491" s="7" t="s">
        <v>1198</v>
      </c>
      <c r="C491" s="8" t="s">
        <v>1199</v>
      </c>
      <c r="D491" s="13" t="str">
        <f>+VLOOKUP(A491,'[2]Catalogo Molinos'!$A:$D,4,0)</f>
        <v>CHINA</v>
      </c>
    </row>
    <row r="492" spans="1:4" x14ac:dyDescent="0.25">
      <c r="A492" s="6" t="s">
        <v>1201</v>
      </c>
      <c r="B492" s="7" t="s">
        <v>1202</v>
      </c>
      <c r="C492" s="7" t="s">
        <v>1202</v>
      </c>
      <c r="D492" s="13" t="str">
        <f>+VLOOKUP(A492,'[2]Catalogo Molinos'!$A:$D,4,0)</f>
        <v>CHINA</v>
      </c>
    </row>
    <row r="493" spans="1:4" x14ac:dyDescent="0.25">
      <c r="A493" s="6" t="s">
        <v>1203</v>
      </c>
      <c r="B493" s="7" t="s">
        <v>1204</v>
      </c>
      <c r="C493" s="8" t="s">
        <v>1205</v>
      </c>
      <c r="D493" s="13" t="str">
        <f>+VLOOKUP(A493,'[2]Catalogo Molinos'!$A:$D,4,0)</f>
        <v>INDIA</v>
      </c>
    </row>
    <row r="494" spans="1:4" x14ac:dyDescent="0.25">
      <c r="A494" s="6" t="s">
        <v>1206</v>
      </c>
      <c r="B494" s="7" t="s">
        <v>1207</v>
      </c>
      <c r="C494" s="8" t="s">
        <v>1208</v>
      </c>
      <c r="D494" s="13" t="str">
        <f>+VLOOKUP(A494,'[2]Catalogo Molinos'!$A:$D,4,0)</f>
        <v>ESTADOS UNIDOS DE AMERICA</v>
      </c>
    </row>
    <row r="495" spans="1:4" x14ac:dyDescent="0.25">
      <c r="A495" s="6" t="s">
        <v>1209</v>
      </c>
      <c r="B495" s="7" t="s">
        <v>1210</v>
      </c>
      <c r="C495" s="8" t="s">
        <v>1211</v>
      </c>
      <c r="D495" s="13" t="str">
        <f>+VLOOKUP(A495,'[2]Catalogo Molinos'!$A:$D,4,0)</f>
        <v>ALEMANIA</v>
      </c>
    </row>
    <row r="496" spans="1:4" x14ac:dyDescent="0.25">
      <c r="A496" s="6" t="s">
        <v>1212</v>
      </c>
      <c r="B496" s="7" t="s">
        <v>1213</v>
      </c>
      <c r="C496" s="8" t="s">
        <v>1214</v>
      </c>
      <c r="D496" s="13" t="str">
        <f>+VLOOKUP(A496,'[2]Catalogo Molinos'!$A:$D,4,0)</f>
        <v>ITALIA</v>
      </c>
    </row>
    <row r="497" spans="1:4" x14ac:dyDescent="0.25">
      <c r="A497" s="6" t="s">
        <v>1215</v>
      </c>
      <c r="B497" s="7" t="s">
        <v>1216</v>
      </c>
      <c r="C497" s="8" t="s">
        <v>1214</v>
      </c>
      <c r="D497" s="13" t="str">
        <f>+VLOOKUP(A497,'[2]Catalogo Molinos'!$A:$D,4,0)</f>
        <v>ITALIA</v>
      </c>
    </row>
    <row r="498" spans="1:4" x14ac:dyDescent="0.25">
      <c r="A498" s="6" t="s">
        <v>1217</v>
      </c>
      <c r="B498" s="7" t="s">
        <v>1218</v>
      </c>
      <c r="C498" s="8" t="s">
        <v>1219</v>
      </c>
      <c r="D498" s="13" t="str">
        <f>+VLOOKUP(A498,'[2]Catalogo Molinos'!$A:$D,4,0)</f>
        <v>DINAMARCA</v>
      </c>
    </row>
    <row r="499" spans="1:4" x14ac:dyDescent="0.25">
      <c r="A499" s="6" t="s">
        <v>1220</v>
      </c>
      <c r="B499" s="7" t="s">
        <v>1221</v>
      </c>
      <c r="C499" s="8" t="s">
        <v>1222</v>
      </c>
      <c r="D499" s="13" t="str">
        <f>+VLOOKUP(A499,'[2]Catalogo Molinos'!$A:$D,4,0)</f>
        <v>INDIA</v>
      </c>
    </row>
    <row r="500" spans="1:4" ht="30" x14ac:dyDescent="0.25">
      <c r="A500" s="6" t="s">
        <v>1223</v>
      </c>
      <c r="B500" s="7" t="s">
        <v>1224</v>
      </c>
      <c r="C500" s="8" t="s">
        <v>1225</v>
      </c>
      <c r="D500" s="13" t="str">
        <f>+VLOOKUP(A500,'[2]Catalogo Molinos'!$A:$D,4,0)</f>
        <v>INDIA</v>
      </c>
    </row>
    <row r="501" spans="1:4" x14ac:dyDescent="0.25">
      <c r="A501" s="6" t="s">
        <v>1226</v>
      </c>
      <c r="B501" s="7" t="s">
        <v>1227</v>
      </c>
      <c r="C501" s="8" t="s">
        <v>1228</v>
      </c>
      <c r="D501" s="13" t="str">
        <f>+VLOOKUP(A501,'[2]Catalogo Molinos'!$A:$D,4,0)</f>
        <v>INDIA</v>
      </c>
    </row>
    <row r="502" spans="1:4" x14ac:dyDescent="0.25">
      <c r="A502" s="6" t="s">
        <v>1229</v>
      </c>
      <c r="B502" s="7" t="s">
        <v>1230</v>
      </c>
      <c r="C502" s="8" t="s">
        <v>775</v>
      </c>
      <c r="D502" s="13" t="str">
        <f>+VLOOKUP(A502,'[2]Catalogo Molinos'!$A:$D,4,0)</f>
        <v>FRANCIA</v>
      </c>
    </row>
    <row r="503" spans="1:4" x14ac:dyDescent="0.25">
      <c r="A503" s="6" t="s">
        <v>1231</v>
      </c>
      <c r="B503" s="7" t="s">
        <v>1232</v>
      </c>
      <c r="C503" s="8" t="s">
        <v>908</v>
      </c>
      <c r="D503" s="13" t="str">
        <f>+VLOOKUP(A503,'[2]Catalogo Molinos'!$A:$D,4,0)</f>
        <v>JAPÓN</v>
      </c>
    </row>
    <row r="504" spans="1:4" x14ac:dyDescent="0.25">
      <c r="A504" s="6" t="s">
        <v>1233</v>
      </c>
      <c r="B504" s="7" t="s">
        <v>2494</v>
      </c>
      <c r="C504" s="7" t="s">
        <v>1234</v>
      </c>
      <c r="D504" s="13" t="str">
        <f>+VLOOKUP(A504,'[2]Catalogo Molinos'!$A:$D,4,0)</f>
        <v>JAPÓN</v>
      </c>
    </row>
    <row r="505" spans="1:4" x14ac:dyDescent="0.25">
      <c r="A505" s="6" t="s">
        <v>1235</v>
      </c>
      <c r="B505" s="7" t="s">
        <v>1236</v>
      </c>
      <c r="C505" s="8" t="s">
        <v>1237</v>
      </c>
      <c r="D505" s="13" t="str">
        <f>+VLOOKUP(A505,'[2]Catalogo Molinos'!$A:$D,4,0)</f>
        <v>ESTADOS UNIDOS DE AMERICA</v>
      </c>
    </row>
    <row r="506" spans="1:4" x14ac:dyDescent="0.25">
      <c r="A506" s="6" t="s">
        <v>1238</v>
      </c>
      <c r="B506" s="7" t="s">
        <v>1239</v>
      </c>
      <c r="C506" s="8" t="s">
        <v>1240</v>
      </c>
      <c r="D506" s="13" t="str">
        <f>+VLOOKUP(A506,'[2]Catalogo Molinos'!$A:$D,4,0)</f>
        <v>ESTADOS UNIDOS DE AMERICA</v>
      </c>
    </row>
    <row r="507" spans="1:4" x14ac:dyDescent="0.25">
      <c r="A507" s="6" t="s">
        <v>1241</v>
      </c>
      <c r="B507" s="7" t="s">
        <v>1242</v>
      </c>
      <c r="C507" s="8" t="s">
        <v>1243</v>
      </c>
      <c r="D507" s="13" t="str">
        <f>+VLOOKUP(A507,'[2]Catalogo Molinos'!$A:$D,4,0)</f>
        <v>ESTADOS UNIDOS DE AMERICA</v>
      </c>
    </row>
    <row r="508" spans="1:4" x14ac:dyDescent="0.25">
      <c r="A508" s="6" t="s">
        <v>1244</v>
      </c>
      <c r="B508" s="7" t="s">
        <v>1245</v>
      </c>
      <c r="C508" s="8" t="s">
        <v>1246</v>
      </c>
      <c r="D508" s="13" t="str">
        <f>+VLOOKUP(A508,'[2]Catalogo Molinos'!$A:$D,4,0)</f>
        <v>CHINA</v>
      </c>
    </row>
    <row r="509" spans="1:4" x14ac:dyDescent="0.25">
      <c r="A509" s="6" t="s">
        <v>1247</v>
      </c>
      <c r="B509" s="7" t="s">
        <v>1248</v>
      </c>
      <c r="C509" s="8" t="s">
        <v>1249</v>
      </c>
      <c r="D509" s="13" t="str">
        <f>+VLOOKUP(A509,'[2]Catalogo Molinos'!$A:$D,4,0)</f>
        <v>BÉLGICA</v>
      </c>
    </row>
    <row r="510" spans="1:4" x14ac:dyDescent="0.25">
      <c r="A510" s="6" t="s">
        <v>1250</v>
      </c>
      <c r="B510" s="7" t="s">
        <v>1251</v>
      </c>
      <c r="C510" s="8" t="s">
        <v>1251</v>
      </c>
      <c r="D510" s="13" t="str">
        <f>+VLOOKUP(A510,'[2]Catalogo Molinos'!$A:$D,4,0)</f>
        <v>ESTADOS UNIDOS DE AMERICA</v>
      </c>
    </row>
    <row r="511" spans="1:4" x14ac:dyDescent="0.25">
      <c r="A511" s="6" t="s">
        <v>1252</v>
      </c>
      <c r="B511" s="7" t="s">
        <v>1253</v>
      </c>
      <c r="C511" s="8" t="s">
        <v>1254</v>
      </c>
      <c r="D511" s="13" t="str">
        <f>+VLOOKUP(A511,'[2]Catalogo Molinos'!$A:$D,4,0)</f>
        <v>ESTADOS UNIDOS DE AMERICA</v>
      </c>
    </row>
    <row r="512" spans="1:4" x14ac:dyDescent="0.25">
      <c r="A512" s="6" t="s">
        <v>1255</v>
      </c>
      <c r="B512" s="7" t="s">
        <v>1256</v>
      </c>
      <c r="C512" s="8" t="s">
        <v>1257</v>
      </c>
      <c r="D512" s="13" t="str">
        <f>+VLOOKUP(A512,'[2]Catalogo Molinos'!$A:$D,4,0)</f>
        <v>COREA DEL SUR</v>
      </c>
    </row>
    <row r="513" spans="1:4" x14ac:dyDescent="0.25">
      <c r="A513" s="6" t="s">
        <v>1258</v>
      </c>
      <c r="B513" s="7" t="s">
        <v>1259</v>
      </c>
      <c r="C513" s="8" t="s">
        <v>1260</v>
      </c>
      <c r="D513" s="13" t="str">
        <f>+VLOOKUP(A513,'[2]Catalogo Molinos'!$A:$D,4,0)</f>
        <v>COREA DEL SUR</v>
      </c>
    </row>
    <row r="514" spans="1:4" ht="30" x14ac:dyDescent="0.25">
      <c r="A514" s="6" t="s">
        <v>1261</v>
      </c>
      <c r="B514" s="7" t="s">
        <v>1262</v>
      </c>
      <c r="C514" s="8" t="s">
        <v>1263</v>
      </c>
      <c r="D514" s="13" t="str">
        <f>+VLOOKUP(A514,'[2]Catalogo Molinos'!$A:$D,4,0)</f>
        <v>INDIA</v>
      </c>
    </row>
    <row r="515" spans="1:4" x14ac:dyDescent="0.25">
      <c r="A515" s="6" t="s">
        <v>1264</v>
      </c>
      <c r="B515" s="7" t="s">
        <v>1265</v>
      </c>
      <c r="C515" s="8" t="s">
        <v>1266</v>
      </c>
      <c r="D515" s="13" t="str">
        <f>+VLOOKUP(A515,'[2]Catalogo Molinos'!$A:$D,4,0)</f>
        <v>CHINA</v>
      </c>
    </row>
    <row r="516" spans="1:4" x14ac:dyDescent="0.25">
      <c r="A516" s="6" t="s">
        <v>1267</v>
      </c>
      <c r="B516" s="7" t="s">
        <v>1268</v>
      </c>
      <c r="C516" s="8" t="s">
        <v>1269</v>
      </c>
      <c r="D516" s="13" t="str">
        <f>+VLOOKUP(A516,'[2]Catalogo Molinos'!$A:$D,4,0)</f>
        <v>CHINA</v>
      </c>
    </row>
    <row r="517" spans="1:4" ht="45" x14ac:dyDescent="0.25">
      <c r="A517" s="6" t="s">
        <v>1270</v>
      </c>
      <c r="B517" s="7" t="s">
        <v>1271</v>
      </c>
      <c r="C517" s="8" t="s">
        <v>1272</v>
      </c>
      <c r="D517" s="13" t="str">
        <f>+VLOOKUP(A517,'[2]Catalogo Molinos'!$A:$D,4,0)</f>
        <v>CHINA</v>
      </c>
    </row>
    <row r="518" spans="1:4" x14ac:dyDescent="0.25">
      <c r="A518" s="6" t="s">
        <v>1273</v>
      </c>
      <c r="B518" s="7" t="s">
        <v>1274</v>
      </c>
      <c r="C518" s="8" t="s">
        <v>1275</v>
      </c>
      <c r="D518" s="13" t="str">
        <f>+VLOOKUP(A518,'[2]Catalogo Molinos'!$A:$D,4,0)</f>
        <v>CHINA</v>
      </c>
    </row>
    <row r="519" spans="1:4" x14ac:dyDescent="0.25">
      <c r="A519" s="6" t="s">
        <v>1276</v>
      </c>
      <c r="B519" s="7" t="s">
        <v>1277</v>
      </c>
      <c r="C519" s="8" t="s">
        <v>1278</v>
      </c>
      <c r="D519" s="13" t="str">
        <f>+VLOOKUP(A519,'[2]Catalogo Molinos'!$A:$D,4,0)</f>
        <v>ESPAÑA</v>
      </c>
    </row>
    <row r="520" spans="1:4" x14ac:dyDescent="0.25">
      <c r="A520" s="6" t="s">
        <v>1279</v>
      </c>
      <c r="B520" s="7" t="s">
        <v>1280</v>
      </c>
      <c r="C520" s="8" t="s">
        <v>1281</v>
      </c>
      <c r="D520" s="13" t="str">
        <f>+VLOOKUP(A520,'[2]Catalogo Molinos'!$A:$D,4,0)</f>
        <v>ESPAÑA</v>
      </c>
    </row>
    <row r="521" spans="1:4" x14ac:dyDescent="0.25">
      <c r="A521" s="6" t="s">
        <v>1282</v>
      </c>
      <c r="B521" s="7" t="s">
        <v>1283</v>
      </c>
      <c r="C521" s="8" t="s">
        <v>1284</v>
      </c>
      <c r="D521" s="13" t="str">
        <f>+VLOOKUP(A521,'[2]Catalogo Molinos'!$A:$D,4,0)</f>
        <v>CHINA</v>
      </c>
    </row>
    <row r="522" spans="1:4" x14ac:dyDescent="0.25">
      <c r="A522" s="6" t="s">
        <v>1285</v>
      </c>
      <c r="B522" s="7" t="s">
        <v>1286</v>
      </c>
      <c r="C522" s="8" t="s">
        <v>1287</v>
      </c>
      <c r="D522" s="13" t="str">
        <f>+VLOOKUP(A522,'[2]Catalogo Molinos'!$A:$D,4,0)</f>
        <v>ESTADOS UNIDOS DE AMERICA</v>
      </c>
    </row>
    <row r="523" spans="1:4" x14ac:dyDescent="0.25">
      <c r="A523" s="6" t="s">
        <v>1288</v>
      </c>
      <c r="B523" s="7" t="s">
        <v>1289</v>
      </c>
      <c r="C523" s="8" t="s">
        <v>1290</v>
      </c>
      <c r="D523" s="13" t="str">
        <f>+VLOOKUP(A523,'[2]Catalogo Molinos'!$A:$D,4,0)</f>
        <v>ESTADOS UNIDOS DE AMERICA</v>
      </c>
    </row>
    <row r="524" spans="1:4" x14ac:dyDescent="0.25">
      <c r="A524" s="6" t="s">
        <v>1291</v>
      </c>
      <c r="B524" s="7" t="s">
        <v>1292</v>
      </c>
      <c r="C524" s="8" t="s">
        <v>1293</v>
      </c>
      <c r="D524" s="13" t="str">
        <f>+VLOOKUP(A524,'[2]Catalogo Molinos'!$A:$D,4,0)</f>
        <v>ESPAÑA</v>
      </c>
    </row>
    <row r="525" spans="1:4" x14ac:dyDescent="0.25">
      <c r="A525" s="6" t="s">
        <v>1294</v>
      </c>
      <c r="B525" s="7" t="s">
        <v>1295</v>
      </c>
      <c r="C525" s="8" t="s">
        <v>1295</v>
      </c>
      <c r="D525" s="13" t="str">
        <f>+VLOOKUP(A525,'[2]Catalogo Molinos'!$A:$D,4,0)</f>
        <v>ESTADOS UNIDOS DE AMERICA</v>
      </c>
    </row>
    <row r="526" spans="1:4" x14ac:dyDescent="0.25">
      <c r="A526" s="6" t="s">
        <v>1296</v>
      </c>
      <c r="B526" s="7" t="s">
        <v>1297</v>
      </c>
      <c r="C526" s="8" t="s">
        <v>1297</v>
      </c>
      <c r="D526" s="13" t="str">
        <f>+VLOOKUP(A526,'[2]Catalogo Molinos'!$A:$D,4,0)</f>
        <v>ESTADOS UNIDOS DE AMERICA</v>
      </c>
    </row>
    <row r="527" spans="1:4" x14ac:dyDescent="0.25">
      <c r="A527" s="6" t="s">
        <v>1298</v>
      </c>
      <c r="B527" s="7" t="s">
        <v>1299</v>
      </c>
      <c r="C527" s="8" t="s">
        <v>1300</v>
      </c>
      <c r="D527" s="13" t="str">
        <f>+VLOOKUP(A527,'[2]Catalogo Molinos'!$A:$D,4,0)</f>
        <v>ESTADOS UNIDOS DE AMERICA</v>
      </c>
    </row>
    <row r="528" spans="1:4" x14ac:dyDescent="0.25">
      <c r="A528" s="6" t="s">
        <v>1301</v>
      </c>
      <c r="B528" s="7" t="s">
        <v>1302</v>
      </c>
      <c r="C528" s="8" t="s">
        <v>1303</v>
      </c>
      <c r="D528" s="13" t="str">
        <f>+VLOOKUP(A528,'[2]Catalogo Molinos'!$A:$D,4,0)</f>
        <v>ESTADOS UNIDOS DE AMERICA</v>
      </c>
    </row>
    <row r="529" spans="1:4" x14ac:dyDescent="0.25">
      <c r="A529" s="6" t="s">
        <v>1304</v>
      </c>
      <c r="B529" s="7" t="s">
        <v>1305</v>
      </c>
      <c r="C529" s="8" t="s">
        <v>1305</v>
      </c>
      <c r="D529" s="13" t="str">
        <f>+VLOOKUP(A529,'[2]Catalogo Molinos'!$A:$D,4,0)</f>
        <v>ESTADOS UNIDOS DE AMERICA</v>
      </c>
    </row>
    <row r="530" spans="1:4" x14ac:dyDescent="0.25">
      <c r="A530" s="6" t="s">
        <v>1306</v>
      </c>
      <c r="B530" s="7" t="s">
        <v>1307</v>
      </c>
      <c r="C530" s="8" t="s">
        <v>1300</v>
      </c>
      <c r="D530" s="13" t="str">
        <f>+VLOOKUP(A530,'[2]Catalogo Molinos'!$A:$D,4,0)</f>
        <v>ESTADOS UNIDOS DE AMERICA</v>
      </c>
    </row>
    <row r="531" spans="1:4" x14ac:dyDescent="0.25">
      <c r="A531" s="6" t="s">
        <v>1308</v>
      </c>
      <c r="B531" s="7" t="s">
        <v>1309</v>
      </c>
      <c r="C531" s="8" t="s">
        <v>1300</v>
      </c>
      <c r="D531" s="13" t="str">
        <f>+VLOOKUP(A531,'[2]Catalogo Molinos'!$A:$D,4,0)</f>
        <v>ESTADOS UNIDOS DE AMERICA</v>
      </c>
    </row>
    <row r="532" spans="1:4" x14ac:dyDescent="0.25">
      <c r="A532" s="6" t="s">
        <v>1310</v>
      </c>
      <c r="B532" s="7" t="s">
        <v>1311</v>
      </c>
      <c r="C532" s="8" t="s">
        <v>1312</v>
      </c>
      <c r="D532" s="13" t="str">
        <f>+VLOOKUP(A532,'[2]Catalogo Molinos'!$A:$D,4,0)</f>
        <v>ESTADOS UNIDOS DE AMERICA</v>
      </c>
    </row>
    <row r="533" spans="1:4" x14ac:dyDescent="0.25">
      <c r="A533" s="6" t="s">
        <v>1313</v>
      </c>
      <c r="B533" s="7" t="s">
        <v>1314</v>
      </c>
      <c r="C533" s="8" t="s">
        <v>1312</v>
      </c>
      <c r="D533" s="13" t="str">
        <f>+VLOOKUP(A533,'[2]Catalogo Molinos'!$A:$D,4,0)</f>
        <v>ESTADOS UNIDOS DE AMERICA</v>
      </c>
    </row>
    <row r="534" spans="1:4" ht="30" x14ac:dyDescent="0.25">
      <c r="A534" s="6" t="s">
        <v>1315</v>
      </c>
      <c r="B534" s="7" t="s">
        <v>1316</v>
      </c>
      <c r="C534" s="8" t="s">
        <v>1317</v>
      </c>
      <c r="D534" s="13" t="str">
        <f>+VLOOKUP(A534,'[2]Catalogo Molinos'!$A:$D,4,0)</f>
        <v>TAIWÁN</v>
      </c>
    </row>
    <row r="535" spans="1:4" ht="30" x14ac:dyDescent="0.25">
      <c r="A535" s="6" t="s">
        <v>1318</v>
      </c>
      <c r="B535" s="7" t="s">
        <v>1319</v>
      </c>
      <c r="C535" s="8" t="s">
        <v>1320</v>
      </c>
      <c r="D535" s="13" t="str">
        <f>+VLOOKUP(A535,'[2]Catalogo Molinos'!$A:$D,4,0)</f>
        <v>CHINA</v>
      </c>
    </row>
    <row r="536" spans="1:4" ht="30" x14ac:dyDescent="0.25">
      <c r="A536" s="6" t="s">
        <v>1321</v>
      </c>
      <c r="B536" s="7" t="s">
        <v>1322</v>
      </c>
      <c r="C536" s="8" t="s">
        <v>1323</v>
      </c>
      <c r="D536" s="13" t="str">
        <f>+VLOOKUP(A536,'[2]Catalogo Molinos'!$A:$D,4,0)</f>
        <v>CHINA</v>
      </c>
    </row>
    <row r="537" spans="1:4" x14ac:dyDescent="0.25">
      <c r="A537" s="6" t="s">
        <v>1324</v>
      </c>
      <c r="B537" s="7" t="s">
        <v>1325</v>
      </c>
      <c r="C537" s="8" t="s">
        <v>1326</v>
      </c>
      <c r="D537" s="13" t="str">
        <f>+VLOOKUP(A537,'[2]Catalogo Molinos'!$A:$D,4,0)</f>
        <v>CHINA</v>
      </c>
    </row>
    <row r="538" spans="1:4" x14ac:dyDescent="0.25">
      <c r="A538" s="6" t="s">
        <v>1327</v>
      </c>
      <c r="B538" s="7" t="s">
        <v>1328</v>
      </c>
      <c r="C538" s="8" t="s">
        <v>1329</v>
      </c>
      <c r="D538" s="13" t="str">
        <f>+VLOOKUP(A538,'[2]Catalogo Molinos'!$A:$D,4,0)</f>
        <v>CHINA</v>
      </c>
    </row>
    <row r="539" spans="1:4" ht="45" x14ac:dyDescent="0.25">
      <c r="A539" s="6" t="s">
        <v>1330</v>
      </c>
      <c r="B539" s="7" t="s">
        <v>1331</v>
      </c>
      <c r="C539" s="8" t="s">
        <v>1332</v>
      </c>
      <c r="D539" s="13" t="str">
        <f>+VLOOKUP(A539,'[2]Catalogo Molinos'!$A:$D,4,0)</f>
        <v>CHINA</v>
      </c>
    </row>
    <row r="540" spans="1:4" x14ac:dyDescent="0.25">
      <c r="A540" s="6" t="s">
        <v>1333</v>
      </c>
      <c r="B540" s="7" t="s">
        <v>1334</v>
      </c>
      <c r="C540" s="8" t="s">
        <v>1335</v>
      </c>
      <c r="D540" s="13" t="str">
        <f>+VLOOKUP(A540,'[2]Catalogo Molinos'!$A:$D,4,0)</f>
        <v>CHINA</v>
      </c>
    </row>
    <row r="541" spans="1:4" x14ac:dyDescent="0.25">
      <c r="A541" s="6" t="s">
        <v>1336</v>
      </c>
      <c r="B541" s="7" t="s">
        <v>1337</v>
      </c>
      <c r="C541" s="8" t="s">
        <v>1338</v>
      </c>
      <c r="D541" s="13" t="str">
        <f>+VLOOKUP(A541,'[2]Catalogo Molinos'!$A:$D,4,0)</f>
        <v>CHINA</v>
      </c>
    </row>
    <row r="542" spans="1:4" x14ac:dyDescent="0.25">
      <c r="A542" s="6" t="s">
        <v>1339</v>
      </c>
      <c r="B542" s="7" t="s">
        <v>1340</v>
      </c>
      <c r="C542" s="8" t="s">
        <v>87</v>
      </c>
      <c r="D542" s="13" t="str">
        <f>+VLOOKUP(A542,'[2]Catalogo Molinos'!$A:$D,4,0)</f>
        <v>AUSTRIA</v>
      </c>
    </row>
    <row r="543" spans="1:4" x14ac:dyDescent="0.25">
      <c r="A543" s="6" t="s">
        <v>1341</v>
      </c>
      <c r="B543" s="7" t="s">
        <v>1342</v>
      </c>
      <c r="C543" s="8" t="s">
        <v>1343</v>
      </c>
      <c r="D543" s="13" t="str">
        <f>+VLOOKUP(A543,'[2]Catalogo Molinos'!$A:$D,4,0)</f>
        <v>BRASIL</v>
      </c>
    </row>
    <row r="544" spans="1:4" x14ac:dyDescent="0.25">
      <c r="A544" s="6" t="s">
        <v>1344</v>
      </c>
      <c r="B544" s="7" t="s">
        <v>1345</v>
      </c>
      <c r="C544" s="8" t="s">
        <v>87</v>
      </c>
      <c r="D544" s="13" t="str">
        <f>+VLOOKUP(A544,'[2]Catalogo Molinos'!$A:$D,4,0)</f>
        <v>AUSTRIA</v>
      </c>
    </row>
    <row r="545" spans="1:4" x14ac:dyDescent="0.25">
      <c r="A545" s="6" t="s">
        <v>1347</v>
      </c>
      <c r="B545" s="7" t="s">
        <v>1348</v>
      </c>
      <c r="C545" s="8" t="s">
        <v>87</v>
      </c>
      <c r="D545" s="13" t="str">
        <f>+VLOOKUP(A545,'[2]Catalogo Molinos'!$A:$D,4,0)</f>
        <v>ALEMANIA</v>
      </c>
    </row>
    <row r="546" spans="1:4" x14ac:dyDescent="0.25">
      <c r="A546" s="6" t="s">
        <v>1349</v>
      </c>
      <c r="B546" s="7" t="s">
        <v>1350</v>
      </c>
      <c r="C546" s="8" t="s">
        <v>1351</v>
      </c>
      <c r="D546" s="13" t="str">
        <f>+VLOOKUP(A546,'[2]Catalogo Molinos'!$A:$D,4,0)</f>
        <v>ESTADOS UNIDOS DE AMERICA</v>
      </c>
    </row>
    <row r="547" spans="1:4" x14ac:dyDescent="0.25">
      <c r="A547" s="6" t="s">
        <v>1352</v>
      </c>
      <c r="B547" s="7" t="s">
        <v>1353</v>
      </c>
      <c r="C547" s="8" t="s">
        <v>512</v>
      </c>
      <c r="D547" s="13" t="str">
        <f>+VLOOKUP(A547,'[2]Catalogo Molinos'!$A:$D,4,0)</f>
        <v>COREA DEL SUR</v>
      </c>
    </row>
    <row r="548" spans="1:4" x14ac:dyDescent="0.25">
      <c r="A548" s="6" t="s">
        <v>1354</v>
      </c>
      <c r="B548" s="7" t="s">
        <v>1355</v>
      </c>
      <c r="C548" s="8" t="s">
        <v>1356</v>
      </c>
      <c r="D548" s="13" t="str">
        <f>+VLOOKUP(A548,'[2]Catalogo Molinos'!$A:$D,4,0)</f>
        <v>COREA DEL SUR</v>
      </c>
    </row>
    <row r="549" spans="1:4" x14ac:dyDescent="0.25">
      <c r="A549" s="6" t="s">
        <v>1357</v>
      </c>
      <c r="B549" s="7" t="s">
        <v>1358</v>
      </c>
      <c r="C549" s="8" t="s">
        <v>1359</v>
      </c>
      <c r="D549" s="13" t="str">
        <f>+VLOOKUP(A549,'[2]Catalogo Molinos'!$A:$D,4,0)</f>
        <v>INDIA</v>
      </c>
    </row>
    <row r="550" spans="1:4" x14ac:dyDescent="0.25">
      <c r="A550" s="6" t="s">
        <v>1360</v>
      </c>
      <c r="B550" s="7" t="s">
        <v>1361</v>
      </c>
      <c r="C550" s="8" t="s">
        <v>1362</v>
      </c>
      <c r="D550" s="13" t="str">
        <f>+VLOOKUP(A550,'[2]Catalogo Molinos'!$A:$D,4,0)</f>
        <v>INDIA</v>
      </c>
    </row>
    <row r="551" spans="1:4" x14ac:dyDescent="0.25">
      <c r="A551" s="6" t="s">
        <v>1363</v>
      </c>
      <c r="B551" s="7" t="s">
        <v>1364</v>
      </c>
      <c r="C551" s="8" t="s">
        <v>1365</v>
      </c>
      <c r="D551" s="13" t="str">
        <f>+VLOOKUP(A551,'[2]Catalogo Molinos'!$A:$D,4,0)</f>
        <v>JAPÓN</v>
      </c>
    </row>
    <row r="552" spans="1:4" x14ac:dyDescent="0.25">
      <c r="A552" s="6" t="s">
        <v>1366</v>
      </c>
      <c r="B552" s="7" t="s">
        <v>1367</v>
      </c>
      <c r="C552" s="8" t="s">
        <v>1367</v>
      </c>
      <c r="D552" s="13" t="str">
        <f>+VLOOKUP(A552,'[2]Catalogo Molinos'!$A:$D,4,0)</f>
        <v>TAILANDIA</v>
      </c>
    </row>
    <row r="553" spans="1:4" x14ac:dyDescent="0.25">
      <c r="A553" s="6" t="s">
        <v>1368</v>
      </c>
      <c r="B553" s="7" t="s">
        <v>1369</v>
      </c>
      <c r="C553" s="8" t="s">
        <v>39</v>
      </c>
      <c r="D553" s="13" t="str">
        <f>+VLOOKUP(A553,'[2]Catalogo Molinos'!$A:$D,4,0)</f>
        <v>FRANCIA</v>
      </c>
    </row>
    <row r="554" spans="1:4" x14ac:dyDescent="0.25">
      <c r="A554" s="6" t="s">
        <v>1370</v>
      </c>
      <c r="B554" s="7" t="s">
        <v>1371</v>
      </c>
      <c r="C554" s="8" t="s">
        <v>673</v>
      </c>
      <c r="D554" s="13" t="str">
        <f>+VLOOKUP(A554,'[2]Catalogo Molinos'!$A:$D,4,0)</f>
        <v>ESTADOS UNIDOS DE AMERICA</v>
      </c>
    </row>
    <row r="555" spans="1:4" x14ac:dyDescent="0.25">
      <c r="A555" s="6" t="s">
        <v>1372</v>
      </c>
      <c r="B555" s="7" t="s">
        <v>1373</v>
      </c>
      <c r="C555" s="8" t="s">
        <v>1374</v>
      </c>
      <c r="D555" s="13" t="str">
        <f>+VLOOKUP(A555,'[2]Catalogo Molinos'!$A:$D,4,0)</f>
        <v>TAIWÁN</v>
      </c>
    </row>
    <row r="556" spans="1:4" x14ac:dyDescent="0.25">
      <c r="A556" s="6" t="s">
        <v>1375</v>
      </c>
      <c r="B556" s="7" t="s">
        <v>1376</v>
      </c>
      <c r="C556" s="8" t="s">
        <v>1377</v>
      </c>
      <c r="D556" s="13" t="str">
        <f>+VLOOKUP(A556,'[2]Catalogo Molinos'!$A:$D,4,0)</f>
        <v>ESTADOS UNIDOS DE AMERICA</v>
      </c>
    </row>
    <row r="557" spans="1:4" x14ac:dyDescent="0.25">
      <c r="A557" s="6" t="s">
        <v>1378</v>
      </c>
      <c r="B557" s="7" t="s">
        <v>1379</v>
      </c>
      <c r="C557" s="8" t="s">
        <v>2383</v>
      </c>
      <c r="D557" s="13" t="str">
        <f>+VLOOKUP(A557,'[2]Catalogo Molinos'!$A:$D,4,0)</f>
        <v>ITALIA</v>
      </c>
    </row>
    <row r="558" spans="1:4" x14ac:dyDescent="0.25">
      <c r="A558" s="6" t="s">
        <v>1380</v>
      </c>
      <c r="B558" s="7" t="s">
        <v>1381</v>
      </c>
      <c r="C558" s="8" t="s">
        <v>1382</v>
      </c>
      <c r="D558" s="13" t="str">
        <f>+VLOOKUP(A558,'[2]Catalogo Molinos'!$A:$D,4,0)</f>
        <v>INDIA</v>
      </c>
    </row>
    <row r="559" spans="1:4" x14ac:dyDescent="0.25">
      <c r="A559" s="6" t="s">
        <v>1383</v>
      </c>
      <c r="B559" s="7" t="s">
        <v>1384</v>
      </c>
      <c r="C559" s="7" t="s">
        <v>1384</v>
      </c>
      <c r="D559" s="13" t="str">
        <f>+VLOOKUP(A559,'[2]Catalogo Molinos'!$A:$D,4,0)</f>
        <v>ALEMANIA</v>
      </c>
    </row>
    <row r="560" spans="1:4" x14ac:dyDescent="0.25">
      <c r="A560" s="6" t="s">
        <v>1385</v>
      </c>
      <c r="B560" s="7" t="s">
        <v>1386</v>
      </c>
      <c r="C560" s="8" t="s">
        <v>1387</v>
      </c>
      <c r="D560" s="13" t="str">
        <f>+VLOOKUP(A560,'[2]Catalogo Molinos'!$A:$D,4,0)</f>
        <v>SUECIA</v>
      </c>
    </row>
    <row r="561" spans="1:4" x14ac:dyDescent="0.25">
      <c r="A561" s="6" t="s">
        <v>1388</v>
      </c>
      <c r="B561" s="7" t="s">
        <v>1389</v>
      </c>
      <c r="C561" s="8" t="s">
        <v>1390</v>
      </c>
      <c r="D561" s="13" t="str">
        <f>+VLOOKUP(A561,'[2]Catalogo Molinos'!$A:$D,4,0)</f>
        <v>SUECIA</v>
      </c>
    </row>
    <row r="562" spans="1:4" x14ac:dyDescent="0.25">
      <c r="A562" s="6" t="s">
        <v>1391</v>
      </c>
      <c r="B562" s="7" t="s">
        <v>1392</v>
      </c>
      <c r="C562" s="8" t="s">
        <v>1393</v>
      </c>
      <c r="D562" s="13" t="str">
        <f>+VLOOKUP(A562,'[2]Catalogo Molinos'!$A:$D,4,0)</f>
        <v>ESPAÑA</v>
      </c>
    </row>
    <row r="563" spans="1:4" x14ac:dyDescent="0.25">
      <c r="A563" s="6" t="s">
        <v>1394</v>
      </c>
      <c r="B563" s="7" t="s">
        <v>1395</v>
      </c>
      <c r="C563" s="8" t="s">
        <v>87</v>
      </c>
      <c r="D563" s="13" t="str">
        <f>+VLOOKUP(A563,'[2]Catalogo Molinos'!$A:$D,4,0)</f>
        <v>AUSTRIA</v>
      </c>
    </row>
    <row r="564" spans="1:4" x14ac:dyDescent="0.25">
      <c r="A564" s="6" t="s">
        <v>1396</v>
      </c>
      <c r="B564" s="7" t="s">
        <v>1397</v>
      </c>
      <c r="C564" s="8" t="s">
        <v>1398</v>
      </c>
      <c r="D564" s="13" t="str">
        <f>+VLOOKUP(A564,'[2]Catalogo Molinos'!$A:$D,4,0)</f>
        <v>ESTADOS UNIDOS DE AMERICA</v>
      </c>
    </row>
    <row r="565" spans="1:4" x14ac:dyDescent="0.25">
      <c r="A565" s="6" t="s">
        <v>1399</v>
      </c>
      <c r="B565" s="7" t="s">
        <v>1400</v>
      </c>
      <c r="C565" s="8" t="s">
        <v>1401</v>
      </c>
      <c r="D565" s="13" t="str">
        <f>+VLOOKUP(A565,'[2]Catalogo Molinos'!$A:$D,4,0)</f>
        <v>NORUEGA</v>
      </c>
    </row>
    <row r="566" spans="1:4" x14ac:dyDescent="0.25">
      <c r="A566" s="6" t="s">
        <v>1402</v>
      </c>
      <c r="B566" s="7" t="s">
        <v>1403</v>
      </c>
      <c r="C566" s="8" t="s">
        <v>1404</v>
      </c>
      <c r="D566" s="13" t="str">
        <f>+VLOOKUP(A566,'[2]Catalogo Molinos'!$A:$D,4,0)</f>
        <v>ESTADOS UNIDOS DE AMERICA</v>
      </c>
    </row>
    <row r="567" spans="1:4" x14ac:dyDescent="0.25">
      <c r="A567" s="6" t="s">
        <v>1405</v>
      </c>
      <c r="B567" s="7" t="s">
        <v>1406</v>
      </c>
      <c r="C567" s="8" t="s">
        <v>1407</v>
      </c>
      <c r="D567" s="13" t="str">
        <f>+VLOOKUP(A567,'[2]Catalogo Molinos'!$A:$D,4,0)</f>
        <v>ESTADOS UNIDOS DE AMERICA</v>
      </c>
    </row>
    <row r="568" spans="1:4" x14ac:dyDescent="0.25">
      <c r="A568" s="6" t="s">
        <v>1408</v>
      </c>
      <c r="B568" s="7" t="s">
        <v>1409</v>
      </c>
      <c r="C568" s="8" t="s">
        <v>1410</v>
      </c>
      <c r="D568" s="13" t="str">
        <f>+VLOOKUP(A568,'[2]Catalogo Molinos'!$A:$D,4,0)</f>
        <v>ESTADOS UNIDOS DE AMERICA</v>
      </c>
    </row>
    <row r="569" spans="1:4" x14ac:dyDescent="0.25">
      <c r="A569" s="6" t="s">
        <v>1411</v>
      </c>
      <c r="B569" s="7" t="s">
        <v>1412</v>
      </c>
      <c r="C569" s="8" t="s">
        <v>1413</v>
      </c>
      <c r="D569" s="13" t="str">
        <f>+VLOOKUP(A569,'[2]Catalogo Molinos'!$A:$D,4,0)</f>
        <v>ESTADOS UNIDOS DE AMERICA</v>
      </c>
    </row>
    <row r="570" spans="1:4" x14ac:dyDescent="0.25">
      <c r="A570" s="6" t="s">
        <v>1414</v>
      </c>
      <c r="B570" s="7" t="s">
        <v>1415</v>
      </c>
      <c r="C570" s="8" t="s">
        <v>1416</v>
      </c>
      <c r="D570" s="13" t="str">
        <f>+VLOOKUP(A570,'[2]Catalogo Molinos'!$A:$D,4,0)</f>
        <v>TAIWÁN</v>
      </c>
    </row>
    <row r="571" spans="1:4" x14ac:dyDescent="0.25">
      <c r="A571" s="6" t="s">
        <v>1417</v>
      </c>
      <c r="B571" s="7" t="s">
        <v>1418</v>
      </c>
      <c r="C571" s="8" t="s">
        <v>1418</v>
      </c>
      <c r="D571" s="13" t="str">
        <f>+VLOOKUP(A571,'[2]Catalogo Molinos'!$A:$D,4,0)</f>
        <v>ITALIA</v>
      </c>
    </row>
    <row r="572" spans="1:4" x14ac:dyDescent="0.25">
      <c r="A572" s="6" t="s">
        <v>1419</v>
      </c>
      <c r="B572" s="7" t="s">
        <v>1420</v>
      </c>
      <c r="C572" s="8" t="s">
        <v>1421</v>
      </c>
      <c r="D572" s="13" t="str">
        <f>+VLOOKUP(A572,'[2]Catalogo Molinos'!$A:$D,4,0)</f>
        <v>ESTADOS UNIDOS DE AMERICA</v>
      </c>
    </row>
    <row r="573" spans="1:4" x14ac:dyDescent="0.25">
      <c r="A573" s="6" t="s">
        <v>1422</v>
      </c>
      <c r="B573" s="7" t="s">
        <v>1423</v>
      </c>
      <c r="C573" s="8" t="s">
        <v>1424</v>
      </c>
      <c r="D573" s="13" t="str">
        <f>+VLOOKUP(A573,'[2]Catalogo Molinos'!$A:$D,4,0)</f>
        <v>ITALIA</v>
      </c>
    </row>
    <row r="574" spans="1:4" x14ac:dyDescent="0.25">
      <c r="A574" s="6" t="s">
        <v>1425</v>
      </c>
      <c r="B574" s="7" t="s">
        <v>1426</v>
      </c>
      <c r="C574" s="8" t="s">
        <v>1426</v>
      </c>
      <c r="D574" s="13" t="str">
        <f>+VLOOKUP(A574,'[2]Catalogo Molinos'!$A:$D,4,0)</f>
        <v>CHINA</v>
      </c>
    </row>
    <row r="575" spans="1:4" x14ac:dyDescent="0.25">
      <c r="A575" s="6" t="s">
        <v>1427</v>
      </c>
      <c r="B575" s="7" t="s">
        <v>1428</v>
      </c>
      <c r="C575" s="8" t="s">
        <v>1429</v>
      </c>
      <c r="D575" s="13" t="str">
        <f>+VLOOKUP(A575,'[2]Catalogo Molinos'!$A:$D,4,0)</f>
        <v>JAPÓN</v>
      </c>
    </row>
    <row r="576" spans="1:4" x14ac:dyDescent="0.25">
      <c r="A576" s="6" t="s">
        <v>1430</v>
      </c>
      <c r="B576" s="7" t="s">
        <v>1431</v>
      </c>
      <c r="C576" s="8" t="s">
        <v>1432</v>
      </c>
      <c r="D576" s="13" t="str">
        <f>+VLOOKUP(A576,'[2]Catalogo Molinos'!$A:$D,4,0)</f>
        <v>ESTADOS UNIDOS DE AMERICA</v>
      </c>
    </row>
    <row r="577" spans="1:4" x14ac:dyDescent="0.25">
      <c r="A577" s="6" t="s">
        <v>1433</v>
      </c>
      <c r="B577" s="7" t="s">
        <v>1434</v>
      </c>
      <c r="C577" s="8" t="s">
        <v>1435</v>
      </c>
      <c r="D577" s="13" t="str">
        <f>+VLOOKUP(A577,'[2]Catalogo Molinos'!$A:$D,4,0)</f>
        <v>TURQUÍA</v>
      </c>
    </row>
    <row r="578" spans="1:4" x14ac:dyDescent="0.25">
      <c r="A578" s="6" t="s">
        <v>1436</v>
      </c>
      <c r="B578" s="7" t="s">
        <v>1437</v>
      </c>
      <c r="C578" s="8" t="s">
        <v>1437</v>
      </c>
      <c r="D578" s="13" t="str">
        <f>+VLOOKUP(A578,'[2]Catalogo Molinos'!$A:$D,4,0)</f>
        <v>POLONIA</v>
      </c>
    </row>
    <row r="579" spans="1:4" x14ac:dyDescent="0.25">
      <c r="A579" s="6" t="s">
        <v>1438</v>
      </c>
      <c r="B579" s="7" t="s">
        <v>1439</v>
      </c>
      <c r="C579" s="8" t="s">
        <v>1439</v>
      </c>
      <c r="D579" s="13" t="str">
        <f>+VLOOKUP(A579,'[2]Catalogo Molinos'!$A:$D,4,0)</f>
        <v>TAIWÁN</v>
      </c>
    </row>
    <row r="580" spans="1:4" x14ac:dyDescent="0.25">
      <c r="A580" s="6" t="s">
        <v>1440</v>
      </c>
      <c r="B580" s="7" t="s">
        <v>1441</v>
      </c>
      <c r="C580" s="8" t="s">
        <v>1442</v>
      </c>
      <c r="D580" s="13" t="str">
        <f>+VLOOKUP(A580,'[2]Catalogo Molinos'!$A:$D,4,0)</f>
        <v>ITALIA</v>
      </c>
    </row>
    <row r="581" spans="1:4" x14ac:dyDescent="0.25">
      <c r="A581" s="6" t="s">
        <v>1443</v>
      </c>
      <c r="B581" s="7" t="s">
        <v>1444</v>
      </c>
      <c r="C581" s="8" t="s">
        <v>1445</v>
      </c>
      <c r="D581" s="13" t="str">
        <f>+VLOOKUP(A581,'[2]Catalogo Molinos'!$A:$D,4,0)</f>
        <v>SUECIA</v>
      </c>
    </row>
    <row r="582" spans="1:4" x14ac:dyDescent="0.25">
      <c r="A582" s="6" t="s">
        <v>1446</v>
      </c>
      <c r="B582" s="7" t="s">
        <v>1447</v>
      </c>
      <c r="C582" s="8" t="s">
        <v>1448</v>
      </c>
      <c r="D582" s="13" t="str">
        <f>+VLOOKUP(A582,'[2]Catalogo Molinos'!$A:$D,4,0)</f>
        <v>ESPAÑA</v>
      </c>
    </row>
    <row r="583" spans="1:4" x14ac:dyDescent="0.25">
      <c r="A583" s="6" t="s">
        <v>1449</v>
      </c>
      <c r="B583" s="7" t="s">
        <v>1450</v>
      </c>
      <c r="C583" s="8" t="s">
        <v>1450</v>
      </c>
      <c r="D583" s="13" t="str">
        <f>+VLOOKUP(A583,'[2]Catalogo Molinos'!$A:$D,4,0)</f>
        <v>CHINA</v>
      </c>
    </row>
    <row r="584" spans="1:4" x14ac:dyDescent="0.25">
      <c r="A584" s="6" t="s">
        <v>1451</v>
      </c>
      <c r="B584" s="7" t="s">
        <v>1452</v>
      </c>
      <c r="C584" s="8" t="s">
        <v>1121</v>
      </c>
      <c r="D584" s="13" t="str">
        <f>+VLOOKUP(A584,'[2]Catalogo Molinos'!$A:$D,4,0)</f>
        <v>UCRANIA</v>
      </c>
    </row>
    <row r="585" spans="1:4" x14ac:dyDescent="0.25">
      <c r="A585" s="6" t="s">
        <v>1453</v>
      </c>
      <c r="B585" s="7" t="s">
        <v>1454</v>
      </c>
      <c r="C585" s="8" t="s">
        <v>1454</v>
      </c>
      <c r="D585" s="13" t="str">
        <f>+VLOOKUP(A585,'[2]Catalogo Molinos'!$A:$D,4,0)</f>
        <v>ESTADOS UNIDOS DE AMERICA</v>
      </c>
    </row>
    <row r="586" spans="1:4" x14ac:dyDescent="0.25">
      <c r="A586" s="6" t="s">
        <v>1455</v>
      </c>
      <c r="B586" s="7" t="s">
        <v>1456</v>
      </c>
      <c r="C586" s="8" t="s">
        <v>1457</v>
      </c>
      <c r="D586" s="13" t="str">
        <f>+VLOOKUP(A586,'[2]Catalogo Molinos'!$A:$D,4,0)</f>
        <v>FRANCIA</v>
      </c>
    </row>
    <row r="587" spans="1:4" x14ac:dyDescent="0.25">
      <c r="A587" s="6" t="s">
        <v>1458</v>
      </c>
      <c r="B587" s="7" t="s">
        <v>1459</v>
      </c>
      <c r="C587" s="7" t="s">
        <v>1459</v>
      </c>
      <c r="D587" s="13" t="str">
        <f>+VLOOKUP(A587,'[2]Catalogo Molinos'!$A:$D,4,0)</f>
        <v>ALEMANIA</v>
      </c>
    </row>
    <row r="588" spans="1:4" x14ac:dyDescent="0.25">
      <c r="A588" s="6" t="s">
        <v>1460</v>
      </c>
      <c r="B588" s="7" t="s">
        <v>1461</v>
      </c>
      <c r="C588" s="7" t="s">
        <v>1462</v>
      </c>
      <c r="D588" s="13" t="str">
        <f>+VLOOKUP(A588,'[2]Catalogo Molinos'!$A:$D,4,0)</f>
        <v>BÉLGICA</v>
      </c>
    </row>
    <row r="589" spans="1:4" x14ac:dyDescent="0.25">
      <c r="A589" s="6" t="s">
        <v>1463</v>
      </c>
      <c r="B589" s="7" t="s">
        <v>1464</v>
      </c>
      <c r="C589" s="7" t="s">
        <v>1465</v>
      </c>
      <c r="D589" s="13" t="str">
        <f>+VLOOKUP(A589,'[2]Catalogo Molinos'!$A:$D,4,0)</f>
        <v>ITALIA</v>
      </c>
    </row>
    <row r="590" spans="1:4" x14ac:dyDescent="0.25">
      <c r="A590" s="6" t="s">
        <v>1466</v>
      </c>
      <c r="B590" s="7" t="s">
        <v>1467</v>
      </c>
      <c r="C590" s="7" t="s">
        <v>1468</v>
      </c>
      <c r="D590" s="13" t="str">
        <f>+VLOOKUP(A590,'[2]Catalogo Molinos'!$A:$D,4,0)</f>
        <v>ITALIA</v>
      </c>
    </row>
    <row r="591" spans="1:4" x14ac:dyDescent="0.25">
      <c r="A591" s="6" t="s">
        <v>1469</v>
      </c>
      <c r="B591" s="7" t="s">
        <v>1470</v>
      </c>
      <c r="C591" s="7" t="s">
        <v>1471</v>
      </c>
      <c r="D591" s="13" t="str">
        <f>+VLOOKUP(A591,'[2]Catalogo Molinos'!$A:$D,4,0)</f>
        <v>FRANCIA</v>
      </c>
    </row>
    <row r="592" spans="1:4" x14ac:dyDescent="0.25">
      <c r="A592" s="6" t="s">
        <v>1472</v>
      </c>
      <c r="B592" s="7" t="s">
        <v>1473</v>
      </c>
      <c r="C592" s="7" t="s">
        <v>1474</v>
      </c>
      <c r="D592" s="13" t="str">
        <f>+VLOOKUP(A592,'[2]Catalogo Molinos'!$A:$D,4,0)</f>
        <v>ALEMANIA</v>
      </c>
    </row>
    <row r="593" spans="1:4" x14ac:dyDescent="0.25">
      <c r="A593" s="6" t="s">
        <v>1475</v>
      </c>
      <c r="B593" s="7" t="s">
        <v>1476</v>
      </c>
      <c r="C593" s="7" t="s">
        <v>1477</v>
      </c>
      <c r="D593" s="13" t="str">
        <f>+VLOOKUP(A593,'[2]Catalogo Molinos'!$A:$D,4,0)</f>
        <v>FINLANDIA</v>
      </c>
    </row>
    <row r="594" spans="1:4" x14ac:dyDescent="0.25">
      <c r="A594" s="6" t="s">
        <v>1478</v>
      </c>
      <c r="B594" s="7" t="s">
        <v>1479</v>
      </c>
      <c r="C594" s="7" t="s">
        <v>1479</v>
      </c>
      <c r="D594" s="13" t="str">
        <f>+VLOOKUP(A594,'[2]Catalogo Molinos'!$A:$D,4,0)</f>
        <v>ESPAÑA</v>
      </c>
    </row>
    <row r="595" spans="1:4" x14ac:dyDescent="0.25">
      <c r="A595" s="6" t="s">
        <v>1480</v>
      </c>
      <c r="B595" s="7" t="s">
        <v>1481</v>
      </c>
      <c r="C595" s="7" t="s">
        <v>1482</v>
      </c>
      <c r="D595" s="13" t="str">
        <f>+VLOOKUP(A595,'[2]Catalogo Molinos'!$A:$D,4,0)</f>
        <v>CHINA</v>
      </c>
    </row>
    <row r="596" spans="1:4" x14ac:dyDescent="0.25">
      <c r="A596" s="6" t="s">
        <v>1483</v>
      </c>
      <c r="B596" s="7" t="s">
        <v>1484</v>
      </c>
      <c r="C596" s="7" t="s">
        <v>87</v>
      </c>
      <c r="D596" s="13" t="str">
        <f>+VLOOKUP(A596,'[2]Catalogo Molinos'!$A:$D,4,0)</f>
        <v>SUECIA</v>
      </c>
    </row>
    <row r="597" spans="1:4" x14ac:dyDescent="0.25">
      <c r="A597" s="6" t="s">
        <v>1485</v>
      </c>
      <c r="B597" s="7" t="s">
        <v>1486</v>
      </c>
      <c r="C597" s="7" t="s">
        <v>1487</v>
      </c>
      <c r="D597" s="13" t="str">
        <f>+VLOOKUP(A597,'[2]Catalogo Molinos'!$A:$D,4,0)</f>
        <v>ESTADOS UNIDOS DE AMERICA</v>
      </c>
    </row>
    <row r="598" spans="1:4" x14ac:dyDescent="0.25">
      <c r="A598" s="6" t="s">
        <v>1488</v>
      </c>
      <c r="B598" s="7" t="s">
        <v>1489</v>
      </c>
      <c r="C598" s="7" t="s">
        <v>1489</v>
      </c>
      <c r="D598" s="13" t="str">
        <f>+VLOOKUP(A598,'[2]Catalogo Molinos'!$A:$D,4,0)</f>
        <v>ESPAÑA</v>
      </c>
    </row>
    <row r="599" spans="1:4" x14ac:dyDescent="0.25">
      <c r="A599" s="6" t="s">
        <v>1490</v>
      </c>
      <c r="B599" s="7" t="s">
        <v>1491</v>
      </c>
      <c r="C599" s="7" t="s">
        <v>1491</v>
      </c>
      <c r="D599" s="13" t="str">
        <f>+VLOOKUP(A599,'[2]Catalogo Molinos'!$A:$D,4,0)</f>
        <v>ESPAÑA</v>
      </c>
    </row>
    <row r="600" spans="1:4" x14ac:dyDescent="0.25">
      <c r="A600" s="6" t="s">
        <v>1492</v>
      </c>
      <c r="B600" s="7" t="s">
        <v>1493</v>
      </c>
      <c r="C600" s="7" t="s">
        <v>1494</v>
      </c>
      <c r="D600" s="13" t="str">
        <f>+VLOOKUP(A600,'[2]Catalogo Molinos'!$A:$D,4,0)</f>
        <v>ESTADOS UNIDOS DE AMERICA</v>
      </c>
    </row>
    <row r="601" spans="1:4" x14ac:dyDescent="0.25">
      <c r="A601" s="6" t="s">
        <v>1495</v>
      </c>
      <c r="B601" s="7" t="s">
        <v>1496</v>
      </c>
      <c r="C601" s="7" t="s">
        <v>1497</v>
      </c>
      <c r="D601" s="13" t="str">
        <f>+VLOOKUP(A601,'[2]Catalogo Molinos'!$A:$D,4,0)</f>
        <v>ESTADOS UNIDOS DE AMERICA</v>
      </c>
    </row>
    <row r="602" spans="1:4" x14ac:dyDescent="0.25">
      <c r="A602" s="6" t="s">
        <v>1498</v>
      </c>
      <c r="B602" s="7" t="s">
        <v>1499</v>
      </c>
      <c r="C602" s="7" t="s">
        <v>1500</v>
      </c>
      <c r="D602" s="13" t="str">
        <f>+VLOOKUP(A602,'[2]Catalogo Molinos'!$A:$D,4,0)</f>
        <v>ESPAÑA</v>
      </c>
    </row>
    <row r="603" spans="1:4" x14ac:dyDescent="0.25">
      <c r="A603" s="6" t="s">
        <v>1501</v>
      </c>
      <c r="B603" s="7" t="s">
        <v>1502</v>
      </c>
      <c r="C603" s="7" t="s">
        <v>1503</v>
      </c>
      <c r="D603" s="13" t="str">
        <f>+VLOOKUP(A603,'[2]Catalogo Molinos'!$A:$D,4,0)</f>
        <v>UCRANIA</v>
      </c>
    </row>
    <row r="604" spans="1:4" x14ac:dyDescent="0.25">
      <c r="A604" s="6" t="s">
        <v>1504</v>
      </c>
      <c r="B604" s="7" t="s">
        <v>1505</v>
      </c>
      <c r="C604" s="7" t="s">
        <v>1506</v>
      </c>
      <c r="D604" s="13" t="str">
        <f>+VLOOKUP(A604,'[2]Catalogo Molinos'!$A:$D,4,0)</f>
        <v>CHINA</v>
      </c>
    </row>
    <row r="605" spans="1:4" x14ac:dyDescent="0.25">
      <c r="A605" s="6" t="s">
        <v>1507</v>
      </c>
      <c r="B605" s="7" t="s">
        <v>1508</v>
      </c>
      <c r="C605" s="7" t="s">
        <v>1508</v>
      </c>
      <c r="D605" s="13" t="str">
        <f>+VLOOKUP(A605,'[2]Catalogo Molinos'!$A:$D,4,0)</f>
        <v>ESTADOS UNIDOS DE AMERICA</v>
      </c>
    </row>
    <row r="606" spans="1:4" x14ac:dyDescent="0.25">
      <c r="A606" s="6" t="s">
        <v>1509</v>
      </c>
      <c r="B606" s="7" t="s">
        <v>1510</v>
      </c>
      <c r="C606" s="7" t="s">
        <v>1511</v>
      </c>
      <c r="D606" s="13" t="str">
        <f>+VLOOKUP(A606,'[2]Catalogo Molinos'!$A:$D,4,0)</f>
        <v>ESTADOS UNIDOS DE AMERICA</v>
      </c>
    </row>
    <row r="607" spans="1:4" x14ac:dyDescent="0.25">
      <c r="A607" s="6" t="s">
        <v>1512</v>
      </c>
      <c r="B607" s="7" t="s">
        <v>1513</v>
      </c>
      <c r="C607" s="7" t="s">
        <v>1514</v>
      </c>
      <c r="D607" s="13" t="str">
        <f>+VLOOKUP(A607,'[2]Catalogo Molinos'!$A:$D,4,0)</f>
        <v>ESTADOS UNIDOS DE AMERICA</v>
      </c>
    </row>
    <row r="608" spans="1:4" x14ac:dyDescent="0.25">
      <c r="A608" s="6" t="s">
        <v>1515</v>
      </c>
      <c r="B608" s="7" t="s">
        <v>1516</v>
      </c>
      <c r="C608" s="7" t="s">
        <v>1517</v>
      </c>
      <c r="D608" s="13" t="str">
        <f>+VLOOKUP(A608,'[2]Catalogo Molinos'!$A:$D,4,0)</f>
        <v>SUECIA</v>
      </c>
    </row>
    <row r="609" spans="1:4" x14ac:dyDescent="0.25">
      <c r="A609" s="6" t="s">
        <v>1518</v>
      </c>
      <c r="B609" s="7" t="s">
        <v>1519</v>
      </c>
      <c r="C609" s="14" t="s">
        <v>1520</v>
      </c>
      <c r="D609" s="13" t="str">
        <f>+VLOOKUP(A609,'[2]Catalogo Molinos'!$A:$D,4,0)</f>
        <v>CHINA</v>
      </c>
    </row>
    <row r="610" spans="1:4" x14ac:dyDescent="0.25">
      <c r="A610" s="6" t="s">
        <v>1521</v>
      </c>
      <c r="B610" s="7" t="s">
        <v>1522</v>
      </c>
      <c r="C610" s="7" t="s">
        <v>1522</v>
      </c>
      <c r="D610" s="13" t="str">
        <f>+VLOOKUP(A610,'[2]Catalogo Molinos'!$A:$D,4,0)</f>
        <v>CHINA</v>
      </c>
    </row>
    <row r="611" spans="1:4" x14ac:dyDescent="0.25">
      <c r="A611" s="6" t="s">
        <v>1523</v>
      </c>
      <c r="B611" s="7" t="s">
        <v>1524</v>
      </c>
      <c r="C611" s="7" t="s">
        <v>1525</v>
      </c>
      <c r="D611" s="13" t="str">
        <f>+VLOOKUP(A611,'[2]Catalogo Molinos'!$A:$D,4,0)</f>
        <v>CHINA</v>
      </c>
    </row>
    <row r="612" spans="1:4" x14ac:dyDescent="0.25">
      <c r="A612" s="6" t="s">
        <v>1526</v>
      </c>
      <c r="B612" s="7" t="s">
        <v>1527</v>
      </c>
      <c r="C612" s="7" t="s">
        <v>1528</v>
      </c>
      <c r="D612" s="13" t="str">
        <f>+VLOOKUP(A612,'[2]Catalogo Molinos'!$A:$D,4,0)</f>
        <v>CHINA</v>
      </c>
    </row>
    <row r="613" spans="1:4" x14ac:dyDescent="0.25">
      <c r="A613" s="6" t="s">
        <v>1529</v>
      </c>
      <c r="B613" s="7" t="s">
        <v>1530</v>
      </c>
      <c r="C613" s="7" t="s">
        <v>1531</v>
      </c>
      <c r="D613" s="13" t="str">
        <f>+VLOOKUP(A613,'[2]Catalogo Molinos'!$A:$D,4,0)</f>
        <v>CHINA</v>
      </c>
    </row>
    <row r="614" spans="1:4" x14ac:dyDescent="0.25">
      <c r="A614" s="6" t="s">
        <v>1532</v>
      </c>
      <c r="B614" s="7" t="s">
        <v>1533</v>
      </c>
      <c r="C614" s="7" t="s">
        <v>1533</v>
      </c>
      <c r="D614" s="13" t="str">
        <f>+VLOOKUP(A614,'[2]Catalogo Molinos'!$A:$D,4,0)</f>
        <v>ALEMANIA</v>
      </c>
    </row>
    <row r="615" spans="1:4" x14ac:dyDescent="0.25">
      <c r="A615" s="6" t="s">
        <v>1534</v>
      </c>
      <c r="B615" s="7" t="s">
        <v>1535</v>
      </c>
      <c r="C615" s="7" t="s">
        <v>1536</v>
      </c>
      <c r="D615" s="13" t="str">
        <f>+VLOOKUP(A615,'[2]Catalogo Molinos'!$A:$D,4,0)</f>
        <v>ALEMANIA</v>
      </c>
    </row>
    <row r="616" spans="1:4" x14ac:dyDescent="0.25">
      <c r="A616" s="6" t="s">
        <v>1537</v>
      </c>
      <c r="B616" s="7" t="s">
        <v>1538</v>
      </c>
      <c r="C616" s="7" t="s">
        <v>1539</v>
      </c>
      <c r="D616" s="13" t="str">
        <f>+VLOOKUP(A616,'[2]Catalogo Molinos'!$A:$D,4,0)</f>
        <v>ESTADOS UNIDOS DE AMERICA</v>
      </c>
    </row>
    <row r="617" spans="1:4" x14ac:dyDescent="0.25">
      <c r="A617" s="6" t="s">
        <v>1540</v>
      </c>
      <c r="B617" s="7" t="s">
        <v>1541</v>
      </c>
      <c r="C617" s="7" t="s">
        <v>1542</v>
      </c>
      <c r="D617" s="13" t="str">
        <f>+VLOOKUP(A617,'[2]Catalogo Molinos'!$A:$D,4,0)</f>
        <v>ESTADOS UNIDOS DE AMERICA</v>
      </c>
    </row>
    <row r="618" spans="1:4" x14ac:dyDescent="0.25">
      <c r="A618" s="6" t="s">
        <v>1543</v>
      </c>
      <c r="B618" s="7" t="s">
        <v>1544</v>
      </c>
      <c r="C618" s="7" t="s">
        <v>1544</v>
      </c>
      <c r="D618" s="13" t="str">
        <f>+VLOOKUP(A618,'[2]Catalogo Molinos'!$A:$D,4,0)</f>
        <v>ESTADOS UNIDOS DE AMERICA</v>
      </c>
    </row>
    <row r="619" spans="1:4" x14ac:dyDescent="0.25">
      <c r="A619" s="6" t="s">
        <v>1545</v>
      </c>
      <c r="B619" s="7" t="s">
        <v>1546</v>
      </c>
      <c r="C619" s="7" t="s">
        <v>1547</v>
      </c>
      <c r="D619" s="13" t="str">
        <f>+VLOOKUP(A619,'[2]Catalogo Molinos'!$A:$D,4,0)</f>
        <v>ESTADOS UNIDOS DE AMERICA</v>
      </c>
    </row>
    <row r="620" spans="1:4" x14ac:dyDescent="0.25">
      <c r="A620" s="6" t="s">
        <v>1548</v>
      </c>
      <c r="B620" s="7" t="s">
        <v>1549</v>
      </c>
      <c r="C620" s="7" t="s">
        <v>1549</v>
      </c>
      <c r="D620" s="13" t="str">
        <f>+VLOOKUP(A620,'[2]Catalogo Molinos'!$A:$D,4,0)</f>
        <v>ESTADOS UNIDOS DE AMERICA</v>
      </c>
    </row>
    <row r="621" spans="1:4" x14ac:dyDescent="0.25">
      <c r="A621" s="6" t="s">
        <v>1550</v>
      </c>
      <c r="B621" s="7" t="s">
        <v>1551</v>
      </c>
      <c r="C621" s="7" t="s">
        <v>1551</v>
      </c>
      <c r="D621" s="13" t="str">
        <f>+VLOOKUP(A621,'[2]Catalogo Molinos'!$A:$D,4,0)</f>
        <v>INDIA</v>
      </c>
    </row>
    <row r="622" spans="1:4" x14ac:dyDescent="0.25">
      <c r="A622" s="6" t="s">
        <v>1552</v>
      </c>
      <c r="B622" s="7" t="s">
        <v>1553</v>
      </c>
      <c r="C622" s="7" t="s">
        <v>1553</v>
      </c>
      <c r="D622" s="13" t="str">
        <f>+VLOOKUP(A622,'[2]Catalogo Molinos'!$A:$D,4,0)</f>
        <v>INDIA</v>
      </c>
    </row>
    <row r="623" spans="1:4" x14ac:dyDescent="0.25">
      <c r="A623" s="6" t="s">
        <v>1554</v>
      </c>
      <c r="B623" s="7" t="s">
        <v>1555</v>
      </c>
      <c r="C623" s="7" t="s">
        <v>1556</v>
      </c>
      <c r="D623" s="13" t="str">
        <f>+VLOOKUP(A623,'[2]Catalogo Molinos'!$A:$D,4,0)</f>
        <v>TAIWÁN</v>
      </c>
    </row>
    <row r="624" spans="1:4" x14ac:dyDescent="0.25">
      <c r="A624" s="6" t="s">
        <v>1557</v>
      </c>
      <c r="B624" s="7" t="s">
        <v>1558</v>
      </c>
      <c r="C624" s="7" t="s">
        <v>1559</v>
      </c>
      <c r="D624" s="13" t="str">
        <f>+VLOOKUP(A624,'[2]Catalogo Molinos'!$A:$D,4,0)</f>
        <v>FRANCIA</v>
      </c>
    </row>
    <row r="625" spans="1:4" x14ac:dyDescent="0.25">
      <c r="A625" s="6" t="s">
        <v>1560</v>
      </c>
      <c r="B625" s="7" t="s">
        <v>1561</v>
      </c>
      <c r="C625" s="7" t="s">
        <v>1562</v>
      </c>
      <c r="D625" s="13" t="str">
        <f>+VLOOKUP(A625,'[2]Catalogo Molinos'!$A:$D,4,0)</f>
        <v>ESTADOS UNIDOS DE AMERICA</v>
      </c>
    </row>
    <row r="626" spans="1:4" x14ac:dyDescent="0.25">
      <c r="A626" s="6" t="s">
        <v>1563</v>
      </c>
      <c r="B626" s="7" t="s">
        <v>1564</v>
      </c>
      <c r="C626" s="7" t="s">
        <v>1565</v>
      </c>
      <c r="D626" s="13" t="str">
        <f>+VLOOKUP(A626,'[2]Catalogo Molinos'!$A:$D,4,0)</f>
        <v>ESPAÑA</v>
      </c>
    </row>
    <row r="627" spans="1:4" ht="30" x14ac:dyDescent="0.25">
      <c r="A627" s="6" t="s">
        <v>1566</v>
      </c>
      <c r="B627" s="7" t="s">
        <v>1567</v>
      </c>
      <c r="C627" s="7" t="s">
        <v>1568</v>
      </c>
      <c r="D627" s="13" t="str">
        <f>+VLOOKUP(A627,'[2]Catalogo Molinos'!$A:$D,4,0)</f>
        <v>INDIA</v>
      </c>
    </row>
    <row r="628" spans="1:4" x14ac:dyDescent="0.25">
      <c r="A628" s="6" t="s">
        <v>1569</v>
      </c>
      <c r="B628" s="7" t="s">
        <v>1570</v>
      </c>
      <c r="C628" s="7" t="s">
        <v>1571</v>
      </c>
      <c r="D628" s="13" t="str">
        <f>+VLOOKUP(A628,'[2]Catalogo Molinos'!$A:$D,4,0)</f>
        <v>CHINA</v>
      </c>
    </row>
    <row r="629" spans="1:4" x14ac:dyDescent="0.25">
      <c r="A629" s="6" t="s">
        <v>1572</v>
      </c>
      <c r="B629" s="7" t="s">
        <v>1573</v>
      </c>
      <c r="C629" s="7" t="s">
        <v>1574</v>
      </c>
      <c r="D629" s="13" t="str">
        <f>+VLOOKUP(A629,'[2]Catalogo Molinos'!$A:$D,4,0)</f>
        <v>INDIA</v>
      </c>
    </row>
    <row r="630" spans="1:4" ht="30" x14ac:dyDescent="0.25">
      <c r="A630" s="6" t="s">
        <v>1575</v>
      </c>
      <c r="B630" s="7" t="s">
        <v>1576</v>
      </c>
      <c r="C630" s="7" t="s">
        <v>1577</v>
      </c>
      <c r="D630" s="13" t="str">
        <f>+VLOOKUP(A630,'[2]Catalogo Molinos'!$A:$D,4,0)</f>
        <v>INDIA</v>
      </c>
    </row>
    <row r="631" spans="1:4" x14ac:dyDescent="0.25">
      <c r="A631" s="6" t="s">
        <v>1578</v>
      </c>
      <c r="B631" s="7" t="s">
        <v>1579</v>
      </c>
      <c r="C631" s="7" t="s">
        <v>1580</v>
      </c>
      <c r="D631" s="13" t="str">
        <f>+VLOOKUP(A631,'[2]Catalogo Molinos'!$A:$D,4,0)</f>
        <v>CHINA</v>
      </c>
    </row>
    <row r="632" spans="1:4" x14ac:dyDescent="0.25">
      <c r="A632" s="6" t="s">
        <v>1581</v>
      </c>
      <c r="B632" s="7" t="s">
        <v>1582</v>
      </c>
      <c r="C632" s="7" t="s">
        <v>1583</v>
      </c>
      <c r="D632" s="13" t="str">
        <f>+VLOOKUP(A632,'[2]Catalogo Molinos'!$A:$D,4,0)</f>
        <v>CHINA</v>
      </c>
    </row>
    <row r="633" spans="1:4" x14ac:dyDescent="0.25">
      <c r="A633" s="6" t="s">
        <v>1584</v>
      </c>
      <c r="B633" s="7" t="s">
        <v>1585</v>
      </c>
      <c r="C633" s="7" t="s">
        <v>1586</v>
      </c>
      <c r="D633" s="13" t="str">
        <f>+VLOOKUP(A633,'[2]Catalogo Molinos'!$A:$D,4,0)</f>
        <v>FRANCIA</v>
      </c>
    </row>
    <row r="634" spans="1:4" x14ac:dyDescent="0.25">
      <c r="A634" s="6" t="s">
        <v>1587</v>
      </c>
      <c r="B634" s="7" t="s">
        <v>1588</v>
      </c>
      <c r="C634" s="7" t="s">
        <v>1588</v>
      </c>
      <c r="D634" s="13" t="str">
        <f>+VLOOKUP(A634,'[2]Catalogo Molinos'!$A:$D,4,0)</f>
        <v>ESTADOS UNIDOS DE AMERICA</v>
      </c>
    </row>
    <row r="635" spans="1:4" x14ac:dyDescent="0.25">
      <c r="A635" s="6" t="s">
        <v>1589</v>
      </c>
      <c r="B635" s="7" t="s">
        <v>1590</v>
      </c>
      <c r="C635" s="7" t="s">
        <v>1590</v>
      </c>
      <c r="D635" s="13" t="str">
        <f>+VLOOKUP(A635,'[2]Catalogo Molinos'!$A:$D,4,0)</f>
        <v>BÉLGICA</v>
      </c>
    </row>
    <row r="636" spans="1:4" x14ac:dyDescent="0.25">
      <c r="A636" s="6" t="s">
        <v>1591</v>
      </c>
      <c r="B636" s="7" t="s">
        <v>1592</v>
      </c>
      <c r="C636" s="7" t="s">
        <v>1592</v>
      </c>
      <c r="D636" s="13" t="str">
        <f>+VLOOKUP(A636,'[2]Catalogo Molinos'!$A:$D,4,0)</f>
        <v>TURQUÍA</v>
      </c>
    </row>
    <row r="637" spans="1:4" x14ac:dyDescent="0.25">
      <c r="A637" s="6" t="s">
        <v>1593</v>
      </c>
      <c r="B637" s="7" t="s">
        <v>1594</v>
      </c>
      <c r="C637" s="7" t="s">
        <v>1595</v>
      </c>
      <c r="D637" s="13" t="str">
        <f>+VLOOKUP(A637,'[2]Catalogo Molinos'!$A:$D,4,0)</f>
        <v>ESTADOS UNIDOS DE AMERICA</v>
      </c>
    </row>
    <row r="638" spans="1:4" x14ac:dyDescent="0.25">
      <c r="A638" s="6" t="s">
        <v>1596</v>
      </c>
      <c r="B638" s="7" t="s">
        <v>1597</v>
      </c>
      <c r="C638" s="7" t="s">
        <v>1598</v>
      </c>
      <c r="D638" s="13" t="str">
        <f>+VLOOKUP(A638,'[2]Catalogo Molinos'!$A:$D,4,0)</f>
        <v>INDIA</v>
      </c>
    </row>
    <row r="639" spans="1:4" x14ac:dyDescent="0.25">
      <c r="A639" s="6" t="s">
        <v>1599</v>
      </c>
      <c r="B639" s="7" t="s">
        <v>1600</v>
      </c>
      <c r="C639" s="7" t="s">
        <v>1598</v>
      </c>
      <c r="D639" s="13" t="str">
        <f>+VLOOKUP(A639,'[2]Catalogo Molinos'!$A:$D,4,0)</f>
        <v>INDIA</v>
      </c>
    </row>
    <row r="640" spans="1:4" x14ac:dyDescent="0.25">
      <c r="A640" s="6" t="s">
        <v>1601</v>
      </c>
      <c r="B640" s="7" t="s">
        <v>1602</v>
      </c>
      <c r="C640" s="7" t="s">
        <v>1603</v>
      </c>
      <c r="D640" s="13" t="str">
        <f>+VLOOKUP(A640,'[2]Catalogo Molinos'!$A:$D,4,0)</f>
        <v>CHINA</v>
      </c>
    </row>
    <row r="641" spans="1:4" x14ac:dyDescent="0.25">
      <c r="A641" s="6" t="s">
        <v>1604</v>
      </c>
      <c r="B641" s="7" t="s">
        <v>1605</v>
      </c>
      <c r="C641" s="7" t="s">
        <v>1606</v>
      </c>
      <c r="D641" s="13" t="str">
        <f>+VLOOKUP(A641,'[2]Catalogo Molinos'!$A:$D,4,0)</f>
        <v>ESPAÑA</v>
      </c>
    </row>
    <row r="642" spans="1:4" x14ac:dyDescent="0.25">
      <c r="A642" s="6" t="s">
        <v>1607</v>
      </c>
      <c r="B642" s="7" t="s">
        <v>1608</v>
      </c>
      <c r="C642" s="7" t="s">
        <v>1245</v>
      </c>
      <c r="D642" s="13" t="str">
        <f>+VLOOKUP(A642,'[2]Catalogo Molinos'!$A:$D,4,0)</f>
        <v>TAIWÁN</v>
      </c>
    </row>
    <row r="643" spans="1:4" x14ac:dyDescent="0.25">
      <c r="A643" s="6" t="s">
        <v>1609</v>
      </c>
      <c r="B643" s="7" t="s">
        <v>1610</v>
      </c>
      <c r="C643" s="7" t="s">
        <v>1611</v>
      </c>
      <c r="D643" s="13" t="str">
        <f>+VLOOKUP(A643,'[2]Catalogo Molinos'!$A:$D,4,0)</f>
        <v>UCRANIA</v>
      </c>
    </row>
    <row r="644" spans="1:4" x14ac:dyDescent="0.25">
      <c r="A644" s="6" t="s">
        <v>1612</v>
      </c>
      <c r="B644" s="7" t="s">
        <v>1613</v>
      </c>
      <c r="C644" s="15" t="s">
        <v>1614</v>
      </c>
      <c r="D644" s="13" t="str">
        <f>+VLOOKUP(A644,'[2]Catalogo Molinos'!$A:$D,4,0)</f>
        <v>CHINA</v>
      </c>
    </row>
    <row r="645" spans="1:4" x14ac:dyDescent="0.25">
      <c r="A645" s="6" t="s">
        <v>1615</v>
      </c>
      <c r="B645" s="7" t="s">
        <v>1616</v>
      </c>
      <c r="C645" s="7" t="s">
        <v>1617</v>
      </c>
      <c r="D645" s="13" t="str">
        <f>+VLOOKUP(A645,'[2]Catalogo Molinos'!$A:$D,4,0)</f>
        <v>ESTADOS UNIDOS DE AMERICA</v>
      </c>
    </row>
    <row r="646" spans="1:4" x14ac:dyDescent="0.25">
      <c r="A646" s="6" t="s">
        <v>1618</v>
      </c>
      <c r="B646" s="7" t="s">
        <v>1619</v>
      </c>
      <c r="C646" s="7" t="s">
        <v>1620</v>
      </c>
      <c r="D646" s="13" t="str">
        <f>+VLOOKUP(A646,'[2]Catalogo Molinos'!$A:$D,4,0)</f>
        <v>TAIWÁN</v>
      </c>
    </row>
    <row r="647" spans="1:4" x14ac:dyDescent="0.25">
      <c r="A647" s="6" t="s">
        <v>1621</v>
      </c>
      <c r="B647" s="7" t="s">
        <v>1622</v>
      </c>
      <c r="C647" s="7" t="s">
        <v>1622</v>
      </c>
      <c r="D647" s="13" t="str">
        <f>+VLOOKUP(A647,'[2]Catalogo Molinos'!$A:$D,4,0)</f>
        <v>ESTADOS UNIDOS DE AMERICA</v>
      </c>
    </row>
    <row r="648" spans="1:4" x14ac:dyDescent="0.25">
      <c r="A648" s="6" t="s">
        <v>1623</v>
      </c>
      <c r="B648" s="7" t="s">
        <v>1624</v>
      </c>
      <c r="C648" s="7" t="s">
        <v>1624</v>
      </c>
      <c r="D648" s="13" t="str">
        <f>+VLOOKUP(A648,'[2]Catalogo Molinos'!$A:$D,4,0)</f>
        <v>ESTADOS UNIDOS DE AMERICA</v>
      </c>
    </row>
    <row r="649" spans="1:4" x14ac:dyDescent="0.25">
      <c r="A649" s="6" t="s">
        <v>1625</v>
      </c>
      <c r="B649" s="7" t="s">
        <v>1626</v>
      </c>
      <c r="C649" s="7" t="s">
        <v>1626</v>
      </c>
      <c r="D649" s="13" t="str">
        <f>+VLOOKUP(A649,'[2]Catalogo Molinos'!$A:$D,4,0)</f>
        <v>ESTADOS UNIDOS DE AMERICA</v>
      </c>
    </row>
    <row r="650" spans="1:4" x14ac:dyDescent="0.25">
      <c r="A650" s="6" t="s">
        <v>1627</v>
      </c>
      <c r="B650" s="7" t="s">
        <v>1628</v>
      </c>
      <c r="C650" s="7" t="s">
        <v>1629</v>
      </c>
      <c r="D650" s="13" t="str">
        <f>+VLOOKUP(A650,'[2]Catalogo Molinos'!$A:$D,4,0)</f>
        <v>ESTADOS UNIDOS DE AMERICA</v>
      </c>
    </row>
    <row r="651" spans="1:4" x14ac:dyDescent="0.25">
      <c r="A651" s="6" t="s">
        <v>1630</v>
      </c>
      <c r="B651" s="7" t="s">
        <v>1631</v>
      </c>
      <c r="C651" s="7" t="s">
        <v>1631</v>
      </c>
      <c r="D651" s="13" t="str">
        <f>+VLOOKUP(A651,'[2]Catalogo Molinos'!$A:$D,4,0)</f>
        <v>CHINA</v>
      </c>
    </row>
    <row r="652" spans="1:4" x14ac:dyDescent="0.25">
      <c r="A652" s="6" t="s">
        <v>1632</v>
      </c>
      <c r="B652" s="7" t="s">
        <v>1633</v>
      </c>
      <c r="C652" s="7" t="s">
        <v>1634</v>
      </c>
      <c r="D652" s="13" t="str">
        <f>+VLOOKUP(A652,'[2]Catalogo Molinos'!$A:$D,4,0)</f>
        <v>CHINA</v>
      </c>
    </row>
    <row r="653" spans="1:4" x14ac:dyDescent="0.25">
      <c r="A653" s="6" t="s">
        <v>1635</v>
      </c>
      <c r="B653" s="7" t="s">
        <v>1636</v>
      </c>
      <c r="C653" s="7" t="s">
        <v>1637</v>
      </c>
      <c r="D653" s="13" t="str">
        <f>+VLOOKUP(A653,'[2]Catalogo Molinos'!$A:$D,4,0)</f>
        <v>INDIA</v>
      </c>
    </row>
    <row r="654" spans="1:4" x14ac:dyDescent="0.25">
      <c r="A654" s="6" t="s">
        <v>1638</v>
      </c>
      <c r="B654" s="7" t="s">
        <v>1639</v>
      </c>
      <c r="C654" s="7" t="s">
        <v>1640</v>
      </c>
      <c r="D654" s="13" t="str">
        <f>+VLOOKUP(A654,'[2]Catalogo Molinos'!$A:$D,4,0)</f>
        <v>INDIA</v>
      </c>
    </row>
    <row r="655" spans="1:4" x14ac:dyDescent="0.25">
      <c r="A655" s="6" t="s">
        <v>1641</v>
      </c>
      <c r="B655" s="7" t="s">
        <v>1642</v>
      </c>
      <c r="C655" s="7" t="s">
        <v>2484</v>
      </c>
      <c r="D655" s="13" t="str">
        <f>+VLOOKUP(A655,'[2]Catalogo Molinos'!$A:$D,4,0)</f>
        <v>INDIA</v>
      </c>
    </row>
    <row r="656" spans="1:4" x14ac:dyDescent="0.25">
      <c r="A656" s="6" t="s">
        <v>1643</v>
      </c>
      <c r="B656" s="7" t="s">
        <v>1644</v>
      </c>
      <c r="C656" s="7" t="s">
        <v>1645</v>
      </c>
      <c r="D656" s="13" t="str">
        <f>+VLOOKUP(A656,'[2]Catalogo Molinos'!$A:$D,4,0)</f>
        <v>CHINA</v>
      </c>
    </row>
    <row r="657" spans="1:4" x14ac:dyDescent="0.25">
      <c r="A657" s="6" t="s">
        <v>1646</v>
      </c>
      <c r="B657" s="7" t="s">
        <v>1647</v>
      </c>
      <c r="C657" s="7" t="s">
        <v>1647</v>
      </c>
      <c r="D657" s="13" t="str">
        <f>+VLOOKUP(A657,'[2]Catalogo Molinos'!$A:$D,4,0)</f>
        <v>RUMANIA</v>
      </c>
    </row>
    <row r="658" spans="1:4" x14ac:dyDescent="0.25">
      <c r="A658" s="6" t="s">
        <v>1648</v>
      </c>
      <c r="B658" s="7" t="s">
        <v>1649</v>
      </c>
      <c r="C658" s="7" t="s">
        <v>1650</v>
      </c>
      <c r="D658" s="13" t="str">
        <f>+VLOOKUP(A658,'[2]Catalogo Molinos'!$A:$D,4,0)</f>
        <v>RUMANIA</v>
      </c>
    </row>
    <row r="659" spans="1:4" x14ac:dyDescent="0.25">
      <c r="A659" s="6" t="s">
        <v>1651</v>
      </c>
      <c r="B659" s="7" t="s">
        <v>1652</v>
      </c>
      <c r="C659" s="7" t="s">
        <v>1653</v>
      </c>
      <c r="D659" s="13" t="str">
        <f>+VLOOKUP(A659,'[2]Catalogo Molinos'!$A:$D,4,0)</f>
        <v>ITALIA</v>
      </c>
    </row>
    <row r="660" spans="1:4" x14ac:dyDescent="0.25">
      <c r="A660" s="6" t="s">
        <v>1654</v>
      </c>
      <c r="B660" s="7" t="s">
        <v>1655</v>
      </c>
      <c r="C660" s="7" t="s">
        <v>1539</v>
      </c>
      <c r="D660" s="13" t="str">
        <f>+VLOOKUP(A660,'[2]Catalogo Molinos'!$A:$D,4,0)</f>
        <v>ESTADOS UNIDOS DE AMERICA</v>
      </c>
    </row>
    <row r="661" spans="1:4" x14ac:dyDescent="0.25">
      <c r="A661" s="6" t="s">
        <v>1656</v>
      </c>
      <c r="B661" s="7" t="s">
        <v>1657</v>
      </c>
      <c r="C661" s="7" t="s">
        <v>1658</v>
      </c>
      <c r="D661" s="13" t="str">
        <f>+VLOOKUP(A661,'[2]Catalogo Molinos'!$A:$D,4,0)</f>
        <v>ITALIA</v>
      </c>
    </row>
    <row r="662" spans="1:4" x14ac:dyDescent="0.25">
      <c r="A662" s="6" t="s">
        <v>1659</v>
      </c>
      <c r="B662" s="7" t="s">
        <v>1660</v>
      </c>
      <c r="C662" s="7" t="s">
        <v>1661</v>
      </c>
      <c r="D662" s="13" t="str">
        <f>+VLOOKUP(A662,'[2]Catalogo Molinos'!$A:$D,4,0)</f>
        <v>CHINA</v>
      </c>
    </row>
    <row r="663" spans="1:4" x14ac:dyDescent="0.25">
      <c r="A663" s="6" t="s">
        <v>1662</v>
      </c>
      <c r="B663" s="7" t="s">
        <v>1663</v>
      </c>
      <c r="C663" s="7" t="s">
        <v>1663</v>
      </c>
      <c r="D663" s="13" t="str">
        <f>+VLOOKUP(A663,'[2]Catalogo Molinos'!$A:$D,4,0)</f>
        <v>ESPAÑA</v>
      </c>
    </row>
    <row r="664" spans="1:4" x14ac:dyDescent="0.25">
      <c r="A664" s="6" t="s">
        <v>1664</v>
      </c>
      <c r="B664" s="7" t="s">
        <v>1665</v>
      </c>
      <c r="C664" s="7" t="s">
        <v>1665</v>
      </c>
      <c r="D664" s="13" t="str">
        <f>+VLOOKUP(A664,'[2]Catalogo Molinos'!$A:$D,4,0)</f>
        <v>ITALIA</v>
      </c>
    </row>
    <row r="665" spans="1:4" x14ac:dyDescent="0.25">
      <c r="A665" s="6" t="s">
        <v>1666</v>
      </c>
      <c r="B665" s="7" t="s">
        <v>1667</v>
      </c>
      <c r="C665" s="7" t="s">
        <v>1667</v>
      </c>
      <c r="D665" s="13" t="str">
        <f>+VLOOKUP(A665,'[2]Catalogo Molinos'!$A:$D,4,0)</f>
        <v>ESTADOS UNIDOS DE AMERICA</v>
      </c>
    </row>
    <row r="666" spans="1:4" x14ac:dyDescent="0.25">
      <c r="A666" s="6" t="s">
        <v>1668</v>
      </c>
      <c r="B666" s="7" t="s">
        <v>1669</v>
      </c>
      <c r="C666" s="7" t="s">
        <v>1669</v>
      </c>
      <c r="D666" s="13" t="str">
        <f>+VLOOKUP(A666,'[2]Catalogo Molinos'!$A:$D,4,0)</f>
        <v>ESPAÑA</v>
      </c>
    </row>
    <row r="667" spans="1:4" x14ac:dyDescent="0.25">
      <c r="A667" s="6" t="s">
        <v>1670</v>
      </c>
      <c r="B667" s="7" t="s">
        <v>1671</v>
      </c>
      <c r="C667" s="7" t="s">
        <v>1672</v>
      </c>
      <c r="D667" s="13" t="str">
        <f>+VLOOKUP(A667,'[2]Catalogo Molinos'!$A:$D,4,0)</f>
        <v>CHINA</v>
      </c>
    </row>
    <row r="668" spans="1:4" x14ac:dyDescent="0.25">
      <c r="A668" s="6" t="s">
        <v>1673</v>
      </c>
      <c r="B668" s="7" t="s">
        <v>1674</v>
      </c>
      <c r="C668" s="7" t="s">
        <v>1675</v>
      </c>
      <c r="D668" s="13" t="str">
        <f>+VLOOKUP(A668,'[2]Catalogo Molinos'!$A:$D,4,0)</f>
        <v>ESTADOS UNIDOS DE AMERICA</v>
      </c>
    </row>
    <row r="669" spans="1:4" x14ac:dyDescent="0.25">
      <c r="A669" s="6" t="s">
        <v>1676</v>
      </c>
      <c r="B669" s="7" t="s">
        <v>1677</v>
      </c>
      <c r="C669" s="7" t="s">
        <v>1678</v>
      </c>
      <c r="D669" s="13" t="str">
        <f>+VLOOKUP(A669,'[2]Catalogo Molinos'!$A:$D,4,0)</f>
        <v>ESTADOS UNIDOS DE AMERICA</v>
      </c>
    </row>
    <row r="670" spans="1:4" x14ac:dyDescent="0.25">
      <c r="A670" s="6" t="s">
        <v>1679</v>
      </c>
      <c r="B670" s="7" t="s">
        <v>1680</v>
      </c>
      <c r="C670" s="7" t="s">
        <v>1681</v>
      </c>
      <c r="D670" s="13" t="str">
        <f>+VLOOKUP(A670,'[2]Catalogo Molinos'!$A:$D,4,0)</f>
        <v>COREA DEL SUR</v>
      </c>
    </row>
    <row r="671" spans="1:4" x14ac:dyDescent="0.25">
      <c r="A671" s="6" t="s">
        <v>1682</v>
      </c>
      <c r="B671" s="7" t="s">
        <v>1683</v>
      </c>
      <c r="C671" s="7" t="s">
        <v>1684</v>
      </c>
      <c r="D671" s="13" t="str">
        <f>+VLOOKUP(A671,'[2]Catalogo Molinos'!$A:$D,4,0)</f>
        <v>SUECIA</v>
      </c>
    </row>
    <row r="672" spans="1:4" x14ac:dyDescent="0.25">
      <c r="A672" s="6" t="s">
        <v>1685</v>
      </c>
      <c r="B672" s="7" t="s">
        <v>1686</v>
      </c>
      <c r="C672" s="7" t="s">
        <v>1687</v>
      </c>
      <c r="D672" s="13" t="str">
        <f>+VLOOKUP(A672,'[2]Catalogo Molinos'!$A:$D,4,0)</f>
        <v>ALEMANIA</v>
      </c>
    </row>
    <row r="673" spans="1:4" x14ac:dyDescent="0.25">
      <c r="A673" s="6" t="s">
        <v>1688</v>
      </c>
      <c r="B673" s="7" t="s">
        <v>1689</v>
      </c>
      <c r="C673" s="7" t="s">
        <v>1689</v>
      </c>
      <c r="D673" s="13" t="str">
        <f>+VLOOKUP(A673,'[2]Catalogo Molinos'!$A:$D,4,0)</f>
        <v>CHINA</v>
      </c>
    </row>
    <row r="674" spans="1:4" x14ac:dyDescent="0.25">
      <c r="A674" s="6" t="s">
        <v>1690</v>
      </c>
      <c r="B674" s="7" t="s">
        <v>1691</v>
      </c>
      <c r="C674" s="7" t="s">
        <v>1692</v>
      </c>
      <c r="D674" s="13" t="str">
        <f>+VLOOKUP(A674,'[2]Catalogo Molinos'!$A:$D,4,0)</f>
        <v>ESPAÑA</v>
      </c>
    </row>
    <row r="675" spans="1:4" x14ac:dyDescent="0.25">
      <c r="A675" s="6" t="s">
        <v>1693</v>
      </c>
      <c r="B675" s="7" t="s">
        <v>1694</v>
      </c>
      <c r="C675" s="7" t="s">
        <v>1694</v>
      </c>
      <c r="D675" s="13" t="str">
        <f>+VLOOKUP(A675,'[2]Catalogo Molinos'!$A:$D,4,0)</f>
        <v>ESTADOS UNIDOS DE AMERICA</v>
      </c>
    </row>
    <row r="676" spans="1:4" x14ac:dyDescent="0.25">
      <c r="A676" s="6" t="s">
        <v>1695</v>
      </c>
      <c r="B676" s="7" t="s">
        <v>1696</v>
      </c>
      <c r="C676" s="7" t="s">
        <v>1696</v>
      </c>
      <c r="D676" s="13" t="str">
        <f>+VLOOKUP(A676,'[2]Catalogo Molinos'!$A:$D,4,0)</f>
        <v>ESTADOS UNIDOS DE AMERICA</v>
      </c>
    </row>
    <row r="677" spans="1:4" x14ac:dyDescent="0.25">
      <c r="A677" s="6" t="s">
        <v>1697</v>
      </c>
      <c r="B677" s="7" t="s">
        <v>1698</v>
      </c>
      <c r="C677" s="7" t="s">
        <v>1698</v>
      </c>
      <c r="D677" s="13" t="str">
        <f>+VLOOKUP(A677,'[2]Catalogo Molinos'!$A:$D,4,0)</f>
        <v>CHINA</v>
      </c>
    </row>
    <row r="678" spans="1:4" x14ac:dyDescent="0.25">
      <c r="A678" s="6" t="s">
        <v>1699</v>
      </c>
      <c r="B678" s="7" t="s">
        <v>1700</v>
      </c>
      <c r="C678" s="7" t="s">
        <v>1701</v>
      </c>
      <c r="D678" s="13" t="str">
        <f>+VLOOKUP(A678,'[2]Catalogo Molinos'!$A:$D,4,0)</f>
        <v>FRANCIA</v>
      </c>
    </row>
    <row r="679" spans="1:4" x14ac:dyDescent="0.25">
      <c r="A679" s="6" t="s">
        <v>1702</v>
      </c>
      <c r="B679" s="7" t="s">
        <v>1703</v>
      </c>
      <c r="C679" s="7" t="s">
        <v>1704</v>
      </c>
      <c r="D679" s="13" t="str">
        <f>+VLOOKUP(A679,'[2]Catalogo Molinos'!$A:$D,4,0)</f>
        <v>JAPÓN</v>
      </c>
    </row>
    <row r="680" spans="1:4" x14ac:dyDescent="0.25">
      <c r="A680" s="6" t="s">
        <v>1705</v>
      </c>
      <c r="B680" s="7" t="s">
        <v>1706</v>
      </c>
      <c r="C680" s="7" t="s">
        <v>1707</v>
      </c>
      <c r="D680" s="13" t="str">
        <f>+VLOOKUP(A680,'[2]Catalogo Molinos'!$A:$D,4,0)</f>
        <v>ESTADOS UNIDOS DE AMERICA</v>
      </c>
    </row>
    <row r="681" spans="1:4" x14ac:dyDescent="0.25">
      <c r="A681" s="6" t="s">
        <v>1708</v>
      </c>
      <c r="B681" s="7" t="s">
        <v>1709</v>
      </c>
      <c r="C681" s="7" t="s">
        <v>1709</v>
      </c>
      <c r="D681" s="13" t="str">
        <f>+VLOOKUP(A681,'[2]Catalogo Molinos'!$A:$D,4,0)</f>
        <v>ALEMANIA</v>
      </c>
    </row>
    <row r="682" spans="1:4" ht="30" x14ac:dyDescent="0.25">
      <c r="A682" s="6" t="s">
        <v>1710</v>
      </c>
      <c r="B682" s="7" t="s">
        <v>1711</v>
      </c>
      <c r="C682" s="7" t="s">
        <v>1712</v>
      </c>
      <c r="D682" s="13" t="str">
        <f>+VLOOKUP(A682,'[2]Catalogo Molinos'!$A:$D,4,0)</f>
        <v>ESTADOS UNIDOS DE AMERICA</v>
      </c>
    </row>
    <row r="683" spans="1:4" ht="30" x14ac:dyDescent="0.25">
      <c r="A683" s="6" t="s">
        <v>1713</v>
      </c>
      <c r="B683" s="7" t="s">
        <v>1714</v>
      </c>
      <c r="C683" s="7" t="s">
        <v>1715</v>
      </c>
      <c r="D683" s="13" t="str">
        <f>+VLOOKUP(A683,'[2]Catalogo Molinos'!$A:$D,4,0)</f>
        <v>INDIA</v>
      </c>
    </row>
    <row r="684" spans="1:4" x14ac:dyDescent="0.25">
      <c r="A684" s="6" t="s">
        <v>1716</v>
      </c>
      <c r="B684" s="7" t="s">
        <v>1717</v>
      </c>
      <c r="C684" s="7" t="s">
        <v>1211</v>
      </c>
      <c r="D684" s="13" t="str">
        <f>+VLOOKUP(A684,'[2]Catalogo Molinos'!$A:$D,4,0)</f>
        <v>ALEMANIA</v>
      </c>
    </row>
    <row r="685" spans="1:4" x14ac:dyDescent="0.25">
      <c r="A685" s="6" t="s">
        <v>1718</v>
      </c>
      <c r="B685" s="7" t="s">
        <v>1719</v>
      </c>
      <c r="C685" s="7" t="s">
        <v>1719</v>
      </c>
      <c r="D685" s="13" t="str">
        <f>+VLOOKUP(A685,'[2]Catalogo Molinos'!$A:$D,4,0)</f>
        <v>ITALIA</v>
      </c>
    </row>
    <row r="686" spans="1:4" x14ac:dyDescent="0.25">
      <c r="A686" s="6" t="s">
        <v>1720</v>
      </c>
      <c r="B686" s="7" t="s">
        <v>1721</v>
      </c>
      <c r="C686" s="7" t="s">
        <v>39</v>
      </c>
      <c r="D686" s="13" t="str">
        <f>+VLOOKUP(A686,'[2]Catalogo Molinos'!$A:$D,4,0)</f>
        <v>SUIZA</v>
      </c>
    </row>
    <row r="687" spans="1:4" x14ac:dyDescent="0.25">
      <c r="A687" s="6" t="s">
        <v>1722</v>
      </c>
      <c r="B687" s="7" t="s">
        <v>1723</v>
      </c>
      <c r="C687" s="7" t="s">
        <v>23</v>
      </c>
      <c r="D687" s="13" t="str">
        <f>+VLOOKUP(A687,'[2]Catalogo Molinos'!$A:$D,4,0)</f>
        <v>FRANCIA</v>
      </c>
    </row>
    <row r="688" spans="1:4" x14ac:dyDescent="0.25">
      <c r="A688" s="6" t="s">
        <v>1724</v>
      </c>
      <c r="B688" s="7" t="s">
        <v>1725</v>
      </c>
      <c r="C688" s="7" t="s">
        <v>1726</v>
      </c>
      <c r="D688" s="13" t="str">
        <f>+VLOOKUP(A688,'[2]Catalogo Molinos'!$A:$D,4,0)</f>
        <v>CHINA</v>
      </c>
    </row>
    <row r="689" spans="1:4" x14ac:dyDescent="0.25">
      <c r="A689" s="6" t="s">
        <v>1727</v>
      </c>
      <c r="B689" s="7" t="s">
        <v>1728</v>
      </c>
      <c r="C689" s="7" t="s">
        <v>1728</v>
      </c>
      <c r="D689" s="13" t="str">
        <f>+VLOOKUP(A689,'[2]Catalogo Molinos'!$A:$D,4,0)</f>
        <v>ESTADOS UNIDOS DE AMERICA</v>
      </c>
    </row>
    <row r="690" spans="1:4" x14ac:dyDescent="0.25">
      <c r="A690" s="6" t="s">
        <v>1729</v>
      </c>
      <c r="B690" s="7" t="s">
        <v>1730</v>
      </c>
      <c r="C690" s="7" t="s">
        <v>1731</v>
      </c>
      <c r="D690" s="13" t="str">
        <f>+VLOOKUP(A690,'[2]Catalogo Molinos'!$A:$D,4,0)</f>
        <v>INDIA</v>
      </c>
    </row>
    <row r="691" spans="1:4" x14ac:dyDescent="0.25">
      <c r="A691" s="6" t="s">
        <v>1732</v>
      </c>
      <c r="B691" s="7" t="s">
        <v>1733</v>
      </c>
      <c r="C691" s="7" t="s">
        <v>1733</v>
      </c>
      <c r="D691" s="13" t="str">
        <f>+VLOOKUP(A691,'[2]Catalogo Molinos'!$A:$D,4,0)</f>
        <v>ALEMANIA</v>
      </c>
    </row>
    <row r="692" spans="1:4" x14ac:dyDescent="0.25">
      <c r="A692" s="6" t="s">
        <v>1734</v>
      </c>
      <c r="B692" s="7" t="s">
        <v>1735</v>
      </c>
      <c r="C692" s="7" t="s">
        <v>1735</v>
      </c>
      <c r="D692" s="13" t="str">
        <f>+VLOOKUP(A692,'[2]Catalogo Molinos'!$A:$D,4,0)</f>
        <v>COREA DEL SUR</v>
      </c>
    </row>
    <row r="693" spans="1:4" x14ac:dyDescent="0.25">
      <c r="A693" s="6" t="s">
        <v>1736</v>
      </c>
      <c r="B693" s="7" t="s">
        <v>1737</v>
      </c>
      <c r="C693" s="7" t="s">
        <v>1738</v>
      </c>
      <c r="D693" s="13" t="str">
        <f>+VLOOKUP(A693,'[2]Catalogo Molinos'!$A:$D,4,0)</f>
        <v>FRANCIA</v>
      </c>
    </row>
    <row r="694" spans="1:4" ht="30" x14ac:dyDescent="0.25">
      <c r="A694" s="6" t="s">
        <v>1739</v>
      </c>
      <c r="B694" s="7" t="s">
        <v>1740</v>
      </c>
      <c r="C694" s="7" t="s">
        <v>64</v>
      </c>
      <c r="D694" s="13" t="str">
        <f>+VLOOKUP(A694,'[2]Catalogo Molinos'!$A:$D,4,0)</f>
        <v>ALEMANIA</v>
      </c>
    </row>
    <row r="695" spans="1:4" x14ac:dyDescent="0.25">
      <c r="A695" s="6" t="s">
        <v>1741</v>
      </c>
      <c r="B695" s="7" t="s">
        <v>1742</v>
      </c>
      <c r="C695" s="7" t="s">
        <v>1245</v>
      </c>
      <c r="D695" s="13" t="str">
        <f>+VLOOKUP(A695,'[2]Catalogo Molinos'!$A:$D,4,0)</f>
        <v>TAIWÁN</v>
      </c>
    </row>
    <row r="696" spans="1:4" ht="30" x14ac:dyDescent="0.25">
      <c r="A696" s="16" t="s">
        <v>1743</v>
      </c>
      <c r="B696" s="7" t="s">
        <v>1744</v>
      </c>
      <c r="C696" s="7" t="s">
        <v>1745</v>
      </c>
      <c r="D696" s="13" t="str">
        <f>+VLOOKUP(A696,'[2]Catalogo Molinos'!$A:$D,4,0)</f>
        <v>UCRANIA</v>
      </c>
    </row>
    <row r="697" spans="1:4" ht="30" x14ac:dyDescent="0.25">
      <c r="A697" s="16" t="s">
        <v>1746</v>
      </c>
      <c r="B697" s="7" t="s">
        <v>1747</v>
      </c>
      <c r="C697" s="7" t="s">
        <v>1748</v>
      </c>
      <c r="D697" s="13" t="str">
        <f>+VLOOKUP(A697,'[2]Catalogo Molinos'!$A:$D,4,0)</f>
        <v>ALEMANIA</v>
      </c>
    </row>
    <row r="698" spans="1:4" x14ac:dyDescent="0.25">
      <c r="A698" s="6" t="s">
        <v>1749</v>
      </c>
      <c r="B698" s="7" t="s">
        <v>1750</v>
      </c>
      <c r="C698" s="7" t="s">
        <v>1751</v>
      </c>
      <c r="D698" s="13" t="str">
        <f>+VLOOKUP(A698,'[2]Catalogo Molinos'!$A:$D,4,0)</f>
        <v>ALEMANIA</v>
      </c>
    </row>
    <row r="699" spans="1:4" x14ac:dyDescent="0.25">
      <c r="A699" s="6" t="s">
        <v>1752</v>
      </c>
      <c r="B699" s="7" t="s">
        <v>1753</v>
      </c>
      <c r="C699" s="7" t="s">
        <v>1754</v>
      </c>
      <c r="D699" s="13" t="str">
        <f>+VLOOKUP(A699,'[2]Catalogo Molinos'!$A:$D,4,0)</f>
        <v>CHINA</v>
      </c>
    </row>
    <row r="700" spans="1:4" x14ac:dyDescent="0.25">
      <c r="A700" s="6" t="s">
        <v>1755</v>
      </c>
      <c r="B700" s="7" t="s">
        <v>1756</v>
      </c>
      <c r="C700" s="7" t="s">
        <v>1757</v>
      </c>
      <c r="D700" s="13" t="str">
        <f>+VLOOKUP(A700,'[2]Catalogo Molinos'!$A:$D,4,0)</f>
        <v>RUMANIA</v>
      </c>
    </row>
    <row r="701" spans="1:4" ht="30" x14ac:dyDescent="0.25">
      <c r="A701" s="6" t="s">
        <v>1758</v>
      </c>
      <c r="B701" s="7" t="s">
        <v>1759</v>
      </c>
      <c r="C701" s="7" t="s">
        <v>1760</v>
      </c>
      <c r="D701" s="13" t="str">
        <f>+VLOOKUP(A701,'[2]Catalogo Molinos'!$A:$D,4,0)</f>
        <v>ESPAÑA</v>
      </c>
    </row>
    <row r="702" spans="1:4" x14ac:dyDescent="0.25">
      <c r="A702" s="6" t="s">
        <v>1761</v>
      </c>
      <c r="B702" s="7" t="s">
        <v>1762</v>
      </c>
      <c r="C702" s="7" t="s">
        <v>1763</v>
      </c>
      <c r="D702" s="13" t="str">
        <f>+VLOOKUP(A702,'[2]Catalogo Molinos'!$A:$D,4,0)</f>
        <v>ALEMANIA</v>
      </c>
    </row>
    <row r="703" spans="1:4" x14ac:dyDescent="0.25">
      <c r="A703" s="6" t="s">
        <v>1764</v>
      </c>
      <c r="B703" s="7" t="s">
        <v>1765</v>
      </c>
      <c r="C703" s="7" t="s">
        <v>1765</v>
      </c>
      <c r="D703" s="13" t="str">
        <f>+VLOOKUP(A703,'[2]Catalogo Molinos'!$A:$D,4,0)</f>
        <v>ALEMANIA</v>
      </c>
    </row>
    <row r="704" spans="1:4" x14ac:dyDescent="0.25">
      <c r="A704" s="6" t="s">
        <v>1766</v>
      </c>
      <c r="B704" s="7" t="s">
        <v>1767</v>
      </c>
      <c r="C704" s="7" t="s">
        <v>123</v>
      </c>
      <c r="D704" s="13" t="str">
        <f>+VLOOKUP(A704,'[2]Catalogo Molinos'!$A:$D,4,0)</f>
        <v>BRASIL</v>
      </c>
    </row>
    <row r="705" spans="1:4" x14ac:dyDescent="0.25">
      <c r="A705" s="6" t="s">
        <v>1768</v>
      </c>
      <c r="B705" s="7" t="s">
        <v>1769</v>
      </c>
      <c r="C705" s="7" t="s">
        <v>1770</v>
      </c>
      <c r="D705" s="13" t="str">
        <f>+VLOOKUP(A705,'[2]Catalogo Molinos'!$A:$D,4,0)</f>
        <v>ALEMANIA</v>
      </c>
    </row>
    <row r="706" spans="1:4" x14ac:dyDescent="0.25">
      <c r="A706" s="6" t="s">
        <v>1771</v>
      </c>
      <c r="B706" s="7" t="s">
        <v>1772</v>
      </c>
      <c r="C706" s="7" t="s">
        <v>1772</v>
      </c>
      <c r="D706" s="13" t="str">
        <f>+VLOOKUP(A706,'[2]Catalogo Molinos'!$A:$D,4,0)</f>
        <v>JAPÓN</v>
      </c>
    </row>
    <row r="707" spans="1:4" x14ac:dyDescent="0.25">
      <c r="A707" s="6" t="s">
        <v>1773</v>
      </c>
      <c r="B707" s="7" t="s">
        <v>1774</v>
      </c>
      <c r="C707" s="7" t="s">
        <v>23</v>
      </c>
      <c r="D707" s="13" t="str">
        <f>+VLOOKUP(A707,'[2]Catalogo Molinos'!$A:$D,4,0)</f>
        <v>RUMANIA</v>
      </c>
    </row>
    <row r="708" spans="1:4" x14ac:dyDescent="0.25">
      <c r="A708" s="6" t="s">
        <v>1775</v>
      </c>
      <c r="B708" s="7" t="s">
        <v>1776</v>
      </c>
      <c r="C708" s="7" t="s">
        <v>64</v>
      </c>
      <c r="D708" s="13" t="str">
        <f>+VLOOKUP(A708,'[2]Catalogo Molinos'!$A:$D,4,0)</f>
        <v>ALEMANIA</v>
      </c>
    </row>
    <row r="709" spans="1:4" x14ac:dyDescent="0.25">
      <c r="A709" s="6" t="s">
        <v>1777</v>
      </c>
      <c r="B709" s="7" t="s">
        <v>1778</v>
      </c>
      <c r="C709" s="7" t="s">
        <v>673</v>
      </c>
      <c r="D709" s="13" t="str">
        <f>+VLOOKUP(A709,'[2]Catalogo Molinos'!$A:$D,4,0)</f>
        <v>ESTADOS UNIDOS DE AMERICA</v>
      </c>
    </row>
    <row r="710" spans="1:4" x14ac:dyDescent="0.25">
      <c r="A710" s="6" t="s">
        <v>1779</v>
      </c>
      <c r="B710" s="7" t="s">
        <v>1780</v>
      </c>
      <c r="C710" s="7" t="s">
        <v>1781</v>
      </c>
      <c r="D710" s="13" t="str">
        <f>+VLOOKUP(A710,'[2]Catalogo Molinos'!$A:$D,4,0)</f>
        <v>ESTADOS UNIDOS DE AMERICA</v>
      </c>
    </row>
    <row r="711" spans="1:4" x14ac:dyDescent="0.25">
      <c r="A711" s="6" t="s">
        <v>1782</v>
      </c>
      <c r="B711" s="7" t="s">
        <v>1783</v>
      </c>
      <c r="C711" s="7" t="s">
        <v>1170</v>
      </c>
      <c r="D711" s="13" t="str">
        <f>+VLOOKUP(A711,'[2]Catalogo Molinos'!$A:$D,4,0)</f>
        <v>CANADÁ</v>
      </c>
    </row>
    <row r="712" spans="1:4" x14ac:dyDescent="0.25">
      <c r="A712" s="6" t="s">
        <v>1784</v>
      </c>
      <c r="B712" s="7" t="s">
        <v>1785</v>
      </c>
      <c r="C712" s="7" t="s">
        <v>1785</v>
      </c>
      <c r="D712" s="13" t="str">
        <f>+VLOOKUP(A712,'[2]Catalogo Molinos'!$A:$D,4,0)</f>
        <v>ESTADOS UNIDOS DE AMERICA</v>
      </c>
    </row>
    <row r="713" spans="1:4" x14ac:dyDescent="0.25">
      <c r="A713" s="6" t="s">
        <v>1786</v>
      </c>
      <c r="B713" s="7" t="s">
        <v>1787</v>
      </c>
      <c r="C713" s="7" t="s">
        <v>1788</v>
      </c>
      <c r="D713" s="13" t="str">
        <f>+VLOOKUP(A713,'[2]Catalogo Molinos'!$A:$D,4,0)</f>
        <v>ESTADOS UNIDOS DE AMERICA</v>
      </c>
    </row>
    <row r="714" spans="1:4" x14ac:dyDescent="0.25">
      <c r="A714" s="6" t="s">
        <v>1789</v>
      </c>
      <c r="B714" s="7" t="s">
        <v>1790</v>
      </c>
      <c r="C714" s="7" t="s">
        <v>1788</v>
      </c>
      <c r="D714" s="13" t="str">
        <f>+VLOOKUP(A714,'[2]Catalogo Molinos'!$A:$D,4,0)</f>
        <v>ESTADOS UNIDOS DE AMERICA</v>
      </c>
    </row>
    <row r="715" spans="1:4" x14ac:dyDescent="0.25">
      <c r="A715" s="6" t="s">
        <v>1791</v>
      </c>
      <c r="B715" s="7" t="s">
        <v>1792</v>
      </c>
      <c r="C715" s="7" t="s">
        <v>1788</v>
      </c>
      <c r="D715" s="13" t="str">
        <f>+VLOOKUP(A715,'[2]Catalogo Molinos'!$A:$D,4,0)</f>
        <v>ESTADOS UNIDOS DE AMERICA</v>
      </c>
    </row>
    <row r="716" spans="1:4" x14ac:dyDescent="0.25">
      <c r="A716" s="6" t="s">
        <v>1793</v>
      </c>
      <c r="B716" s="7" t="s">
        <v>1794</v>
      </c>
      <c r="C716" s="7" t="s">
        <v>1788</v>
      </c>
      <c r="D716" s="13" t="str">
        <f>+VLOOKUP(A716,'[2]Catalogo Molinos'!$A:$D,4,0)</f>
        <v>ESTADOS UNIDOS DE AMERICA</v>
      </c>
    </row>
    <row r="717" spans="1:4" x14ac:dyDescent="0.25">
      <c r="A717" s="6" t="s">
        <v>1795</v>
      </c>
      <c r="B717" s="7" t="s">
        <v>1796</v>
      </c>
      <c r="C717" s="7" t="s">
        <v>1788</v>
      </c>
      <c r="D717" s="13" t="str">
        <f>+VLOOKUP(A717,'[2]Catalogo Molinos'!$A:$D,4,0)</f>
        <v>ESTADOS UNIDOS DE AMERICA</v>
      </c>
    </row>
    <row r="718" spans="1:4" x14ac:dyDescent="0.25">
      <c r="A718" s="6" t="s">
        <v>1797</v>
      </c>
      <c r="B718" s="7" t="s">
        <v>1798</v>
      </c>
      <c r="C718" s="7" t="s">
        <v>1799</v>
      </c>
      <c r="D718" s="13" t="str">
        <f>+VLOOKUP(A718,'[2]Catalogo Molinos'!$A:$D,4,0)</f>
        <v>TAIWÁN</v>
      </c>
    </row>
    <row r="719" spans="1:4" x14ac:dyDescent="0.25">
      <c r="A719" s="6" t="s">
        <v>1800</v>
      </c>
      <c r="B719" s="7" t="s">
        <v>1801</v>
      </c>
      <c r="C719" s="7" t="s">
        <v>1801</v>
      </c>
      <c r="D719" s="13" t="str">
        <f>+VLOOKUP(A719,'[2]Catalogo Molinos'!$A:$D,4,0)</f>
        <v>JAPÓN</v>
      </c>
    </row>
    <row r="720" spans="1:4" x14ac:dyDescent="0.25">
      <c r="A720" s="6" t="s">
        <v>1802</v>
      </c>
      <c r="B720" s="7" t="s">
        <v>1803</v>
      </c>
      <c r="C720" s="7" t="s">
        <v>1804</v>
      </c>
      <c r="D720" s="13" t="str">
        <f>+VLOOKUP(A720,'[2]Catalogo Molinos'!$A:$D,4,0)</f>
        <v>AUSTRIA</v>
      </c>
    </row>
    <row r="721" spans="1:4" x14ac:dyDescent="0.25">
      <c r="A721" s="6" t="s">
        <v>1805</v>
      </c>
      <c r="B721" s="7" t="s">
        <v>1806</v>
      </c>
      <c r="C721" s="7" t="s">
        <v>1539</v>
      </c>
      <c r="D721" s="13" t="str">
        <f>+VLOOKUP(A721,'[2]Catalogo Molinos'!$A:$D,4,0)</f>
        <v>ESTADOS UNIDOS DE AMERICA</v>
      </c>
    </row>
    <row r="722" spans="1:4" x14ac:dyDescent="0.25">
      <c r="A722" s="6" t="s">
        <v>1807</v>
      </c>
      <c r="B722" s="7" t="s">
        <v>1808</v>
      </c>
      <c r="C722" s="7" t="s">
        <v>1809</v>
      </c>
      <c r="D722" s="13" t="str">
        <f>+VLOOKUP(A722,'[2]Catalogo Molinos'!$A:$D,4,0)</f>
        <v>CHINA</v>
      </c>
    </row>
    <row r="723" spans="1:4" x14ac:dyDescent="0.25">
      <c r="A723" s="6" t="s">
        <v>1810</v>
      </c>
      <c r="B723" s="7" t="s">
        <v>1811</v>
      </c>
      <c r="C723" s="7" t="s">
        <v>1812</v>
      </c>
      <c r="D723" s="13" t="str">
        <f>+VLOOKUP(A723,'[2]Catalogo Molinos'!$A:$D,4,0)</f>
        <v>ESTADOS UNIDOS DE AMERICA</v>
      </c>
    </row>
    <row r="724" spans="1:4" x14ac:dyDescent="0.25">
      <c r="A724" s="6" t="s">
        <v>1813</v>
      </c>
      <c r="B724" s="7" t="s">
        <v>1814</v>
      </c>
      <c r="C724" s="7" t="s">
        <v>1815</v>
      </c>
      <c r="D724" s="13" t="str">
        <f>+VLOOKUP(A724,'[2]Catalogo Molinos'!$A:$D,4,0)</f>
        <v>COREA DEL SUR</v>
      </c>
    </row>
    <row r="725" spans="1:4" x14ac:dyDescent="0.25">
      <c r="A725" s="6" t="s">
        <v>1816</v>
      </c>
      <c r="B725" s="7" t="s">
        <v>1817</v>
      </c>
      <c r="C725" s="7" t="s">
        <v>1817</v>
      </c>
      <c r="D725" s="13" t="str">
        <f>+VLOOKUP(A725,'[2]Catalogo Molinos'!$A:$D,4,0)</f>
        <v>INDIA</v>
      </c>
    </row>
    <row r="726" spans="1:4" x14ac:dyDescent="0.25">
      <c r="A726" s="6" t="s">
        <v>1818</v>
      </c>
      <c r="B726" s="7" t="s">
        <v>1819</v>
      </c>
      <c r="C726" s="7" t="s">
        <v>1819</v>
      </c>
      <c r="D726" s="13" t="str">
        <f>+VLOOKUP(A726,'[2]Catalogo Molinos'!$A:$D,4,0)</f>
        <v>ESTADOS UNIDOS DE AMERICA</v>
      </c>
    </row>
    <row r="727" spans="1:4" x14ac:dyDescent="0.25">
      <c r="A727" s="6" t="s">
        <v>1820</v>
      </c>
      <c r="B727" s="7" t="s">
        <v>1821</v>
      </c>
      <c r="C727" s="7" t="s">
        <v>1821</v>
      </c>
      <c r="D727" s="13" t="str">
        <f>+VLOOKUP(A727,'[2]Catalogo Molinos'!$A:$D,4,0)</f>
        <v>ESPAÑA</v>
      </c>
    </row>
    <row r="728" spans="1:4" x14ac:dyDescent="0.25">
      <c r="A728" s="6" t="s">
        <v>1822</v>
      </c>
      <c r="B728" s="7" t="s">
        <v>1823</v>
      </c>
      <c r="C728" s="7" t="s">
        <v>1824</v>
      </c>
      <c r="D728" s="13" t="str">
        <f>+VLOOKUP(A728,'[2]Catalogo Molinos'!$A:$D,4,0)</f>
        <v>ITALIA</v>
      </c>
    </row>
    <row r="729" spans="1:4" x14ac:dyDescent="0.25">
      <c r="A729" s="6" t="s">
        <v>1825</v>
      </c>
      <c r="B729" s="7" t="s">
        <v>1826</v>
      </c>
      <c r="C729" s="7" t="s">
        <v>1827</v>
      </c>
      <c r="D729" s="13" t="str">
        <f>+VLOOKUP(A729,'[2]Catalogo Molinos'!$A:$D,4,0)</f>
        <v>ESTADOS UNIDOS DE AMERICA</v>
      </c>
    </row>
    <row r="730" spans="1:4" x14ac:dyDescent="0.25">
      <c r="A730" s="6" t="s">
        <v>1828</v>
      </c>
      <c r="B730" s="7" t="s">
        <v>1829</v>
      </c>
      <c r="C730" s="7" t="s">
        <v>1830</v>
      </c>
      <c r="D730" s="13" t="str">
        <f>+VLOOKUP(A730,'[2]Catalogo Molinos'!$A:$D,4,0)</f>
        <v>CHINA</v>
      </c>
    </row>
    <row r="731" spans="1:4" x14ac:dyDescent="0.25">
      <c r="A731" s="6" t="s">
        <v>1831</v>
      </c>
      <c r="B731" s="7" t="s">
        <v>1832</v>
      </c>
      <c r="C731" s="7" t="s">
        <v>1833</v>
      </c>
      <c r="D731" s="13" t="str">
        <f>+VLOOKUP(A731,'[2]Catalogo Molinos'!$A:$D,4,0)</f>
        <v>CHINA</v>
      </c>
    </row>
    <row r="732" spans="1:4" x14ac:dyDescent="0.25">
      <c r="A732" s="6" t="s">
        <v>1834</v>
      </c>
      <c r="B732" s="7" t="s">
        <v>1835</v>
      </c>
      <c r="C732" s="7" t="s">
        <v>1836</v>
      </c>
      <c r="D732" s="13" t="str">
        <f>+VLOOKUP(A732,'[2]Catalogo Molinos'!$A:$D,4,0)</f>
        <v>ALEMANIA</v>
      </c>
    </row>
    <row r="733" spans="1:4" x14ac:dyDescent="0.25">
      <c r="A733" s="6" t="s">
        <v>1837</v>
      </c>
      <c r="B733" s="7" t="s">
        <v>1838</v>
      </c>
      <c r="C733" s="7" t="s">
        <v>1838</v>
      </c>
      <c r="D733" s="13" t="str">
        <f>+VLOOKUP(A733,'[2]Catalogo Molinos'!$A:$D,4,0)</f>
        <v>PAÍSES BAJOS</v>
      </c>
    </row>
    <row r="734" spans="1:4" x14ac:dyDescent="0.25">
      <c r="A734" s="6" t="s">
        <v>1839</v>
      </c>
      <c r="B734" s="7" t="s">
        <v>1840</v>
      </c>
      <c r="C734" s="7" t="s">
        <v>1841</v>
      </c>
      <c r="D734" s="13" t="str">
        <f>+VLOOKUP(A734,'[2]Catalogo Molinos'!$A:$D,4,0)</f>
        <v>ALEMANIA</v>
      </c>
    </row>
    <row r="735" spans="1:4" x14ac:dyDescent="0.25">
      <c r="A735" s="6" t="s">
        <v>1842</v>
      </c>
      <c r="B735" s="7" t="s">
        <v>1843</v>
      </c>
      <c r="C735" s="7" t="s">
        <v>1844</v>
      </c>
      <c r="D735" s="13" t="str">
        <f>+VLOOKUP(A735,'[2]Catalogo Molinos'!$A:$D,4,0)</f>
        <v>POLONIA</v>
      </c>
    </row>
    <row r="736" spans="1:4" x14ac:dyDescent="0.25">
      <c r="A736" s="6" t="s">
        <v>1845</v>
      </c>
      <c r="B736" s="7" t="s">
        <v>1846</v>
      </c>
      <c r="C736" s="7" t="s">
        <v>1847</v>
      </c>
      <c r="D736" s="13" t="str">
        <f>+VLOOKUP(A736,'[2]Catalogo Molinos'!$A:$D,4,0)</f>
        <v>COREA DEL SUR</v>
      </c>
    </row>
    <row r="737" spans="1:4" x14ac:dyDescent="0.25">
      <c r="A737" s="6" t="s">
        <v>1848</v>
      </c>
      <c r="B737" s="7" t="s">
        <v>1849</v>
      </c>
      <c r="C737" s="7" t="s">
        <v>1850</v>
      </c>
      <c r="D737" s="13" t="str">
        <f>+VLOOKUP(A737,'[2]Catalogo Molinos'!$A:$D,4,0)</f>
        <v>ESPAÑA</v>
      </c>
    </row>
    <row r="738" spans="1:4" x14ac:dyDescent="0.25">
      <c r="A738" s="6" t="s">
        <v>1851</v>
      </c>
      <c r="B738" s="7" t="s">
        <v>1852</v>
      </c>
      <c r="C738" s="7" t="s">
        <v>1853</v>
      </c>
      <c r="D738" s="13" t="str">
        <f>+VLOOKUP(A738,'[2]Catalogo Molinos'!$A:$D,4,0)</f>
        <v>COREA DEL SUR</v>
      </c>
    </row>
    <row r="739" spans="1:4" x14ac:dyDescent="0.25">
      <c r="A739" s="6" t="s">
        <v>1854</v>
      </c>
      <c r="B739" s="8" t="s">
        <v>1855</v>
      </c>
      <c r="C739" s="8" t="s">
        <v>1855</v>
      </c>
      <c r="D739" s="13" t="str">
        <f>+VLOOKUP(A739,'[2]Catalogo Molinos'!$A:$D,4,0)</f>
        <v>ALEMANIA</v>
      </c>
    </row>
    <row r="740" spans="1:4" x14ac:dyDescent="0.25">
      <c r="A740" s="6" t="s">
        <v>1856</v>
      </c>
      <c r="B740" s="8" t="s">
        <v>1857</v>
      </c>
      <c r="C740" s="8" t="s">
        <v>1858</v>
      </c>
      <c r="D740" s="13" t="str">
        <f>+VLOOKUP(A740,'[2]Catalogo Molinos'!$A:$D,4,0)</f>
        <v>ESTADOS UNIDOS DE AMERICA</v>
      </c>
    </row>
    <row r="741" spans="1:4" x14ac:dyDescent="0.25">
      <c r="A741" s="6" t="s">
        <v>1859</v>
      </c>
      <c r="B741" s="7" t="s">
        <v>2485</v>
      </c>
      <c r="C741" s="7" t="s">
        <v>1860</v>
      </c>
      <c r="D741" s="13" t="str">
        <f>+VLOOKUP(A741,'[2]Catalogo Molinos'!$A:$D,4,0)</f>
        <v>ESPAÑA</v>
      </c>
    </row>
    <row r="742" spans="1:4" x14ac:dyDescent="0.25">
      <c r="A742" s="6" t="s">
        <v>1861</v>
      </c>
      <c r="B742" s="7" t="s">
        <v>1862</v>
      </c>
      <c r="C742" s="7" t="s">
        <v>1862</v>
      </c>
      <c r="D742" s="13" t="str">
        <f>+VLOOKUP(A742,'[2]Catalogo Molinos'!$A:$D,4,0)</f>
        <v>CHINA</v>
      </c>
    </row>
    <row r="743" spans="1:4" x14ac:dyDescent="0.25">
      <c r="A743" s="6" t="s">
        <v>1863</v>
      </c>
      <c r="B743" s="7" t="s">
        <v>1704</v>
      </c>
      <c r="C743" s="7" t="s">
        <v>1864</v>
      </c>
      <c r="D743" s="13" t="str">
        <f>+VLOOKUP(A743,'[2]Catalogo Molinos'!$A:$D,4,0)</f>
        <v>JAPÓN</v>
      </c>
    </row>
    <row r="744" spans="1:4" x14ac:dyDescent="0.25">
      <c r="A744" s="6" t="s">
        <v>1865</v>
      </c>
      <c r="B744" s="7" t="s">
        <v>1866</v>
      </c>
      <c r="C744" s="7" t="s">
        <v>1867</v>
      </c>
      <c r="D744" s="13" t="str">
        <f>+VLOOKUP(A744,'[2]Catalogo Molinos'!$A:$D,4,0)</f>
        <v>ALEMANIA</v>
      </c>
    </row>
    <row r="745" spans="1:4" x14ac:dyDescent="0.25">
      <c r="A745" s="6" t="s">
        <v>1868</v>
      </c>
      <c r="B745" s="7" t="s">
        <v>1869</v>
      </c>
      <c r="C745" s="7" t="s">
        <v>1869</v>
      </c>
      <c r="D745" s="13" t="str">
        <f>+VLOOKUP(A745,'[2]Catalogo Molinos'!$A:$D,4,0)</f>
        <v>ESTADOS UNIDOS DE AMERICA</v>
      </c>
    </row>
    <row r="746" spans="1:4" x14ac:dyDescent="0.25">
      <c r="A746" s="6" t="s">
        <v>1870</v>
      </c>
      <c r="B746" s="7" t="s">
        <v>1871</v>
      </c>
      <c r="C746" s="7" t="s">
        <v>1872</v>
      </c>
      <c r="D746" s="13" t="str">
        <f>+VLOOKUP(A746,'[2]Catalogo Molinos'!$A:$D,4,0)</f>
        <v>CHINA</v>
      </c>
    </row>
    <row r="747" spans="1:4" x14ac:dyDescent="0.25">
      <c r="A747" s="6" t="s">
        <v>1873</v>
      </c>
      <c r="B747" s="7" t="s">
        <v>1874</v>
      </c>
      <c r="C747" s="7" t="s">
        <v>39</v>
      </c>
      <c r="D747" s="13" t="str">
        <f>+VLOOKUP(A747,'[2]Catalogo Molinos'!$A:$D,4,0)</f>
        <v>CANADÁ</v>
      </c>
    </row>
    <row r="748" spans="1:4" x14ac:dyDescent="0.25">
      <c r="A748" s="6" t="s">
        <v>1875</v>
      </c>
      <c r="B748" s="7" t="s">
        <v>1876</v>
      </c>
      <c r="C748" s="7" t="s">
        <v>1877</v>
      </c>
      <c r="D748" s="13" t="str">
        <f>+VLOOKUP(A748,'[2]Catalogo Molinos'!$A:$D,4,0)</f>
        <v>CHINA</v>
      </c>
    </row>
    <row r="749" spans="1:4" x14ac:dyDescent="0.25">
      <c r="A749" s="6" t="s">
        <v>1878</v>
      </c>
      <c r="B749" s="7" t="s">
        <v>1879</v>
      </c>
      <c r="C749" s="7" t="s">
        <v>1880</v>
      </c>
      <c r="D749" s="13" t="str">
        <f>+VLOOKUP(A749,'[2]Catalogo Molinos'!$A:$D,4,0)</f>
        <v>ESTADOS UNIDOS DE AMERICA</v>
      </c>
    </row>
    <row r="750" spans="1:4" x14ac:dyDescent="0.25">
      <c r="A750" s="6" t="s">
        <v>1881</v>
      </c>
      <c r="B750" s="7" t="s">
        <v>1882</v>
      </c>
      <c r="C750" s="7" t="s">
        <v>1457</v>
      </c>
      <c r="D750" s="13" t="str">
        <f>+VLOOKUP(A750,'[2]Catalogo Molinos'!$A:$D,4,0)</f>
        <v>FRANCIA</v>
      </c>
    </row>
    <row r="751" spans="1:4" x14ac:dyDescent="0.25">
      <c r="A751" s="6" t="s">
        <v>1883</v>
      </c>
      <c r="B751" s="7" t="s">
        <v>1884</v>
      </c>
      <c r="C751" s="7" t="s">
        <v>1885</v>
      </c>
      <c r="D751" s="13" t="str">
        <f>+VLOOKUP(A751,'[2]Catalogo Molinos'!$A:$D,4,0)</f>
        <v>CHINA</v>
      </c>
    </row>
    <row r="752" spans="1:4" x14ac:dyDescent="0.25">
      <c r="A752" s="6" t="s">
        <v>1886</v>
      </c>
      <c r="B752" s="7" t="s">
        <v>1887</v>
      </c>
      <c r="C752" s="8" t="s">
        <v>1888</v>
      </c>
      <c r="D752" s="13" t="str">
        <f>+VLOOKUP(A752,'[2]Catalogo Molinos'!$A:$D,4,0)</f>
        <v>REPÚBLICA CHECA</v>
      </c>
    </row>
    <row r="753" spans="1:4" x14ac:dyDescent="0.25">
      <c r="A753" s="6" t="s">
        <v>1889</v>
      </c>
      <c r="B753" s="7" t="s">
        <v>1890</v>
      </c>
      <c r="C753" s="7" t="s">
        <v>1890</v>
      </c>
      <c r="D753" s="13" t="str">
        <f>+VLOOKUP(A753,'[2]Catalogo Molinos'!$A:$D,4,0)</f>
        <v>ITALIA</v>
      </c>
    </row>
    <row r="754" spans="1:4" x14ac:dyDescent="0.25">
      <c r="A754" s="6" t="s">
        <v>1891</v>
      </c>
      <c r="B754" s="7" t="s">
        <v>1892</v>
      </c>
      <c r="C754" s="7" t="s">
        <v>1893</v>
      </c>
      <c r="D754" s="13" t="str">
        <f>+VLOOKUP(A754,'[2]Catalogo Molinos'!$A:$D,4,0)</f>
        <v>ESLOVENIA</v>
      </c>
    </row>
    <row r="755" spans="1:4" x14ac:dyDescent="0.25">
      <c r="A755" s="6" t="s">
        <v>1894</v>
      </c>
      <c r="B755" s="7" t="s">
        <v>1895</v>
      </c>
      <c r="C755" s="7" t="s">
        <v>1895</v>
      </c>
      <c r="D755" s="13" t="str">
        <f>+VLOOKUP(A755,'[2]Catalogo Molinos'!$A:$D,4,0)</f>
        <v>ESTADOS UNIDOS DE AMERICA</v>
      </c>
    </row>
    <row r="756" spans="1:4" x14ac:dyDescent="0.25">
      <c r="A756" s="6" t="s">
        <v>1896</v>
      </c>
      <c r="B756" s="7" t="s">
        <v>1897</v>
      </c>
      <c r="C756" s="7" t="s">
        <v>1897</v>
      </c>
      <c r="D756" s="13" t="str">
        <f>+VLOOKUP(A756,'[2]Catalogo Molinos'!$A:$D,4,0)</f>
        <v>CHINA</v>
      </c>
    </row>
    <row r="757" spans="1:4" x14ac:dyDescent="0.25">
      <c r="A757" s="6" t="s">
        <v>1898</v>
      </c>
      <c r="B757" s="7" t="s">
        <v>1899</v>
      </c>
      <c r="C757" s="7" t="s">
        <v>1899</v>
      </c>
      <c r="D757" s="13" t="str">
        <f>+VLOOKUP(A757,'[2]Catalogo Molinos'!$A:$D,4,0)</f>
        <v>ESTADOS UNIDOS DE AMERICA</v>
      </c>
    </row>
    <row r="758" spans="1:4" x14ac:dyDescent="0.25">
      <c r="A758" s="6" t="s">
        <v>1900</v>
      </c>
      <c r="B758" s="7" t="s">
        <v>1901</v>
      </c>
      <c r="C758" s="7" t="s">
        <v>1902</v>
      </c>
      <c r="D758" s="13" t="str">
        <f>+VLOOKUP(A758,'[2]Catalogo Molinos'!$A:$D,4,0)</f>
        <v>ESPAÑA</v>
      </c>
    </row>
    <row r="759" spans="1:4" x14ac:dyDescent="0.25">
      <c r="A759" s="6" t="s">
        <v>1903</v>
      </c>
      <c r="B759" s="7" t="s">
        <v>1904</v>
      </c>
      <c r="C759" s="7" t="s">
        <v>1905</v>
      </c>
      <c r="D759" s="13" t="str">
        <f>+VLOOKUP(A759,'[2]Catalogo Molinos'!$A:$D,4,0)</f>
        <v>INDIA</v>
      </c>
    </row>
    <row r="760" spans="1:4" x14ac:dyDescent="0.25">
      <c r="A760" s="6" t="s">
        <v>1906</v>
      </c>
      <c r="B760" s="17" t="s">
        <v>1907</v>
      </c>
      <c r="C760" s="17" t="s">
        <v>1908</v>
      </c>
      <c r="D760" s="13" t="str">
        <f>+VLOOKUP(A760,'[2]Catalogo Molinos'!$A:$D,4,0)</f>
        <v>CHINA</v>
      </c>
    </row>
    <row r="761" spans="1:4" x14ac:dyDescent="0.25">
      <c r="A761" s="6" t="s">
        <v>1909</v>
      </c>
      <c r="B761" s="17" t="s">
        <v>1910</v>
      </c>
      <c r="C761" s="8" t="s">
        <v>23</v>
      </c>
      <c r="D761" s="13" t="str">
        <f>+VLOOKUP(A761,'[2]Catalogo Molinos'!$A:$D,4,0)</f>
        <v>ITALIA</v>
      </c>
    </row>
    <row r="762" spans="1:4" x14ac:dyDescent="0.25">
      <c r="A762" s="6" t="s">
        <v>1911</v>
      </c>
      <c r="B762" s="17" t="s">
        <v>1912</v>
      </c>
      <c r="C762" s="7" t="s">
        <v>1913</v>
      </c>
      <c r="D762" s="13" t="str">
        <f>+VLOOKUP(A762,'[2]Catalogo Molinos'!$A:$D,4,0)</f>
        <v>CHINA</v>
      </c>
    </row>
    <row r="763" spans="1:4" x14ac:dyDescent="0.25">
      <c r="A763" s="6" t="s">
        <v>1914</v>
      </c>
      <c r="B763" s="17" t="s">
        <v>1915</v>
      </c>
      <c r="C763" s="7" t="s">
        <v>1916</v>
      </c>
      <c r="D763" s="13" t="str">
        <f>+VLOOKUP(A763,'[2]Catalogo Molinos'!$A:$D,4,0)</f>
        <v>CANADÁ</v>
      </c>
    </row>
    <row r="764" spans="1:4" x14ac:dyDescent="0.25">
      <c r="A764" s="6" t="s">
        <v>1917</v>
      </c>
      <c r="B764" s="17" t="s">
        <v>1918</v>
      </c>
      <c r="C764" s="7" t="s">
        <v>1918</v>
      </c>
      <c r="D764" s="13" t="str">
        <f>+VLOOKUP(A764,'[2]Catalogo Molinos'!$A:$D,4,0)</f>
        <v>ITALIA</v>
      </c>
    </row>
    <row r="765" spans="1:4" x14ac:dyDescent="0.25">
      <c r="A765" s="6" t="s">
        <v>1919</v>
      </c>
      <c r="B765" s="17" t="s">
        <v>1920</v>
      </c>
      <c r="C765" s="7" t="s">
        <v>39</v>
      </c>
      <c r="D765" s="13" t="str">
        <f>+VLOOKUP(A765,'[2]Catalogo Molinos'!$A:$D,4,0)</f>
        <v>ESTADOS UNIDOS DE AMERICA</v>
      </c>
    </row>
    <row r="766" spans="1:4" x14ac:dyDescent="0.25">
      <c r="A766" s="6" t="s">
        <v>1921</v>
      </c>
      <c r="B766" s="17" t="s">
        <v>1922</v>
      </c>
      <c r="C766" s="7" t="s">
        <v>1923</v>
      </c>
      <c r="D766" s="13" t="str">
        <f>+VLOOKUP(A766,'[2]Catalogo Molinos'!$A:$D,4,0)</f>
        <v>ESTADOS UNIDOS DE AMERICA</v>
      </c>
    </row>
    <row r="767" spans="1:4" x14ac:dyDescent="0.25">
      <c r="A767" s="6" t="s">
        <v>1924</v>
      </c>
      <c r="B767" s="17" t="s">
        <v>1925</v>
      </c>
      <c r="C767" s="7" t="s">
        <v>1925</v>
      </c>
      <c r="D767" s="13" t="str">
        <f>+VLOOKUP(A767,'[2]Catalogo Molinos'!$A:$D,4,0)</f>
        <v>ALEMANIA</v>
      </c>
    </row>
    <row r="768" spans="1:4" x14ac:dyDescent="0.25">
      <c r="A768" s="6" t="s">
        <v>1926</v>
      </c>
      <c r="B768" s="17" t="s">
        <v>1927</v>
      </c>
      <c r="C768" s="7" t="s">
        <v>1928</v>
      </c>
      <c r="D768" s="13" t="str">
        <f>+VLOOKUP(A768,'[2]Catalogo Molinos'!$A:$D,4,0)</f>
        <v>CHINA</v>
      </c>
    </row>
    <row r="769" spans="1:4" x14ac:dyDescent="0.25">
      <c r="A769" s="6" t="s">
        <v>1929</v>
      </c>
      <c r="B769" s="17" t="s">
        <v>1930</v>
      </c>
      <c r="C769" s="7" t="s">
        <v>1931</v>
      </c>
      <c r="D769" s="13" t="str">
        <f>+VLOOKUP(A769,'[2]Catalogo Molinos'!$A:$D,4,0)</f>
        <v>ESTADOS UNIDOS DE AMERICA</v>
      </c>
    </row>
    <row r="770" spans="1:4" x14ac:dyDescent="0.25">
      <c r="A770" s="6" t="s">
        <v>1932</v>
      </c>
      <c r="B770" s="17" t="s">
        <v>1933</v>
      </c>
      <c r="C770" s="7" t="s">
        <v>1934</v>
      </c>
      <c r="D770" s="13" t="str">
        <f>+VLOOKUP(A770,'[2]Catalogo Molinos'!$A:$D,4,0)</f>
        <v>ESTADOS UNIDOS DE AMERICA</v>
      </c>
    </row>
    <row r="771" spans="1:4" x14ac:dyDescent="0.25">
      <c r="A771" s="6" t="s">
        <v>1935</v>
      </c>
      <c r="B771" s="17" t="s">
        <v>1936</v>
      </c>
      <c r="C771" s="7" t="s">
        <v>1936</v>
      </c>
      <c r="D771" s="13" t="str">
        <f>+VLOOKUP(A771,'[2]Catalogo Molinos'!$A:$D,4,0)</f>
        <v>ESTADOS UNIDOS DE AMERICA</v>
      </c>
    </row>
    <row r="772" spans="1:4" x14ac:dyDescent="0.25">
      <c r="A772" s="6" t="s">
        <v>1937</v>
      </c>
      <c r="B772" s="17" t="s">
        <v>1938</v>
      </c>
      <c r="C772" s="7" t="s">
        <v>1939</v>
      </c>
      <c r="D772" s="13" t="str">
        <f>+VLOOKUP(A772,'[2]Catalogo Molinos'!$A:$D,4,0)</f>
        <v>ESTADOS UNIDOS DE AMERICA</v>
      </c>
    </row>
    <row r="773" spans="1:4" x14ac:dyDescent="0.25">
      <c r="A773" s="6" t="s">
        <v>1940</v>
      </c>
      <c r="B773" s="17" t="s">
        <v>1941</v>
      </c>
      <c r="C773" s="7" t="s">
        <v>1942</v>
      </c>
      <c r="D773" s="13" t="str">
        <f>+VLOOKUP(A773,'[2]Catalogo Molinos'!$A:$D,4,0)</f>
        <v>INDIA</v>
      </c>
    </row>
    <row r="774" spans="1:4" x14ac:dyDescent="0.25">
      <c r="A774" s="6" t="s">
        <v>1943</v>
      </c>
      <c r="B774" s="17" t="s">
        <v>1944</v>
      </c>
      <c r="C774" s="7" t="s">
        <v>1944</v>
      </c>
      <c r="D774" s="13" t="str">
        <f>+VLOOKUP(A774,'[2]Catalogo Molinos'!$A:$D,4,0)</f>
        <v>ESTADOS UNIDOS DE AMERICA</v>
      </c>
    </row>
    <row r="775" spans="1:4" x14ac:dyDescent="0.25">
      <c r="A775" s="6" t="s">
        <v>1945</v>
      </c>
      <c r="B775" s="17" t="s">
        <v>1946</v>
      </c>
      <c r="C775" s="7" t="s">
        <v>1947</v>
      </c>
      <c r="D775" s="13" t="str">
        <f>+VLOOKUP(A775,'[2]Catalogo Molinos'!$A:$D,4,0)</f>
        <v>ESTADOS UNIDOS DE AMERICA</v>
      </c>
    </row>
    <row r="776" spans="1:4" x14ac:dyDescent="0.25">
      <c r="A776" s="6" t="s">
        <v>1948</v>
      </c>
      <c r="B776" s="17" t="s">
        <v>1949</v>
      </c>
      <c r="C776" s="7" t="s">
        <v>1949</v>
      </c>
      <c r="D776" s="13" t="str">
        <f>+VLOOKUP(A776,'[2]Catalogo Molinos'!$A:$D,4,0)</f>
        <v>ESTADOS UNIDOS DE AMERICA</v>
      </c>
    </row>
    <row r="777" spans="1:4" x14ac:dyDescent="0.25">
      <c r="A777" s="6" t="s">
        <v>1950</v>
      </c>
      <c r="B777" s="17" t="s">
        <v>1951</v>
      </c>
      <c r="C777" s="7" t="s">
        <v>1951</v>
      </c>
      <c r="D777" s="13" t="str">
        <f>+VLOOKUP(A777,'[2]Catalogo Molinos'!$A:$D,4,0)</f>
        <v>ESTADOS UNIDOS DE AMERICA</v>
      </c>
    </row>
    <row r="778" spans="1:4" x14ac:dyDescent="0.25">
      <c r="A778" s="6" t="s">
        <v>1952</v>
      </c>
      <c r="B778" s="17" t="s">
        <v>1953</v>
      </c>
      <c r="C778" s="7" t="s">
        <v>1954</v>
      </c>
      <c r="D778" s="13" t="str">
        <f>+VLOOKUP(A778,'[2]Catalogo Molinos'!$A:$D,4,0)</f>
        <v>ITALIA</v>
      </c>
    </row>
    <row r="779" spans="1:4" x14ac:dyDescent="0.25">
      <c r="A779" s="6" t="s">
        <v>1955</v>
      </c>
      <c r="B779" s="17" t="s">
        <v>1956</v>
      </c>
      <c r="C779" s="7" t="s">
        <v>1956</v>
      </c>
      <c r="D779" s="13" t="str">
        <f>+VLOOKUP(A779,'[2]Catalogo Molinos'!$A:$D,4,0)</f>
        <v>RUMANIA</v>
      </c>
    </row>
    <row r="780" spans="1:4" x14ac:dyDescent="0.25">
      <c r="A780" s="6" t="s">
        <v>1957</v>
      </c>
      <c r="B780" s="17" t="s">
        <v>1958</v>
      </c>
      <c r="C780" s="7" t="s">
        <v>1959</v>
      </c>
      <c r="D780" s="13" t="str">
        <f>+VLOOKUP(A780,'[2]Catalogo Molinos'!$A:$D,4,0)</f>
        <v>JAPÓN</v>
      </c>
    </row>
    <row r="781" spans="1:4" x14ac:dyDescent="0.25">
      <c r="A781" s="6" t="s">
        <v>1960</v>
      </c>
      <c r="B781" s="17" t="s">
        <v>1961</v>
      </c>
      <c r="C781" s="7" t="s">
        <v>1961</v>
      </c>
      <c r="D781" s="13" t="str">
        <f>+VLOOKUP(A781,'[2]Catalogo Molinos'!$A:$D,4,0)</f>
        <v>ESTADOS UNIDOS DE AMERICA</v>
      </c>
    </row>
    <row r="782" spans="1:4" x14ac:dyDescent="0.25">
      <c r="A782" s="6" t="s">
        <v>1962</v>
      </c>
      <c r="B782" s="17" t="s">
        <v>1963</v>
      </c>
      <c r="C782" s="7" t="s">
        <v>1963</v>
      </c>
      <c r="D782" s="13" t="str">
        <f>+VLOOKUP(A782,'[2]Catalogo Molinos'!$A:$D,4,0)</f>
        <v>ESTADOS UNIDOS DE AMERICA</v>
      </c>
    </row>
    <row r="783" spans="1:4" x14ac:dyDescent="0.25">
      <c r="A783" s="6" t="s">
        <v>1964</v>
      </c>
      <c r="B783" s="17" t="s">
        <v>1965</v>
      </c>
      <c r="C783" s="7" t="s">
        <v>1966</v>
      </c>
      <c r="D783" s="13" t="str">
        <f>+VLOOKUP(A783,'[2]Catalogo Molinos'!$A:$D,4,0)</f>
        <v>ESTADOS UNIDOS DE AMERICA</v>
      </c>
    </row>
    <row r="784" spans="1:4" x14ac:dyDescent="0.25">
      <c r="A784" s="6" t="s">
        <v>1967</v>
      </c>
      <c r="B784" s="17" t="s">
        <v>1968</v>
      </c>
      <c r="C784" s="7" t="s">
        <v>1968</v>
      </c>
      <c r="D784" s="13" t="str">
        <f>+VLOOKUP(A784,'[2]Catalogo Molinos'!$A:$D,4,0)</f>
        <v>TAIWÁN</v>
      </c>
    </row>
    <row r="785" spans="1:4" x14ac:dyDescent="0.25">
      <c r="A785" s="6" t="s">
        <v>1969</v>
      </c>
      <c r="B785" s="17" t="s">
        <v>1970</v>
      </c>
      <c r="C785" s="7" t="s">
        <v>1971</v>
      </c>
      <c r="D785" s="13" t="str">
        <f>+VLOOKUP(A785,'[2]Catalogo Molinos'!$A:$D,4,0)</f>
        <v>ESPAÑA</v>
      </c>
    </row>
    <row r="786" spans="1:4" x14ac:dyDescent="0.25">
      <c r="A786" s="6" t="s">
        <v>1972</v>
      </c>
      <c r="B786" s="17" t="s">
        <v>1973</v>
      </c>
      <c r="C786" s="7" t="s">
        <v>1974</v>
      </c>
      <c r="D786" s="13" t="str">
        <f>+VLOOKUP(A786,'[2]Catalogo Molinos'!$A:$D,4,0)</f>
        <v>ALEMANIA</v>
      </c>
    </row>
    <row r="787" spans="1:4" x14ac:dyDescent="0.25">
      <c r="A787" s="6" t="s">
        <v>1975</v>
      </c>
      <c r="B787" s="17" t="s">
        <v>1976</v>
      </c>
      <c r="C787" s="7" t="s">
        <v>1976</v>
      </c>
      <c r="D787" s="13" t="str">
        <f>+VLOOKUP(A787,'[2]Catalogo Molinos'!$A:$D,4,0)</f>
        <v>COREA DEL SUR</v>
      </c>
    </row>
    <row r="788" spans="1:4" x14ac:dyDescent="0.25">
      <c r="A788" s="6" t="s">
        <v>1977</v>
      </c>
      <c r="B788" s="17" t="s">
        <v>1978</v>
      </c>
      <c r="C788" s="7" t="s">
        <v>1979</v>
      </c>
      <c r="D788" s="13" t="str">
        <f>+VLOOKUP(A788,'[2]Catalogo Molinos'!$A:$D,4,0)</f>
        <v>ITALIA</v>
      </c>
    </row>
    <row r="789" spans="1:4" ht="60" x14ac:dyDescent="0.25">
      <c r="A789" s="6" t="s">
        <v>1980</v>
      </c>
      <c r="B789" s="17" t="s">
        <v>1981</v>
      </c>
      <c r="C789" s="7" t="s">
        <v>1982</v>
      </c>
      <c r="D789" s="13" t="str">
        <f>+VLOOKUP(A789,'[2]Catalogo Molinos'!$A:$D,4,0)</f>
        <v>BRASIL</v>
      </c>
    </row>
    <row r="790" spans="1:4" ht="30" x14ac:dyDescent="0.25">
      <c r="A790" s="6" t="s">
        <v>1983</v>
      </c>
      <c r="B790" s="17" t="s">
        <v>1984</v>
      </c>
      <c r="C790" s="7" t="s">
        <v>1985</v>
      </c>
      <c r="D790" s="13" t="str">
        <f>+VLOOKUP(A790,'[2]Catalogo Molinos'!$A:$D,4,0)</f>
        <v>ESTADOS UNIDOS DE AMERICA</v>
      </c>
    </row>
    <row r="791" spans="1:4" x14ac:dyDescent="0.25">
      <c r="A791" s="6" t="s">
        <v>1987</v>
      </c>
      <c r="B791" s="17" t="s">
        <v>1988</v>
      </c>
      <c r="C791" s="7" t="s">
        <v>1989</v>
      </c>
      <c r="D791" s="13" t="str">
        <f>+VLOOKUP(A791,'[2]Catalogo Molinos'!$A:$D,4,0)</f>
        <v>ESTADOS UNIDOS DE AMERICA</v>
      </c>
    </row>
    <row r="792" spans="1:4" x14ac:dyDescent="0.25">
      <c r="A792" s="6" t="s">
        <v>1990</v>
      </c>
      <c r="B792" s="17" t="s">
        <v>1991</v>
      </c>
      <c r="C792" s="7" t="s">
        <v>1992</v>
      </c>
      <c r="D792" s="13" t="str">
        <f>+VLOOKUP(A792,'[2]Catalogo Molinos'!$A:$D,4,0)</f>
        <v>CHINA</v>
      </c>
    </row>
    <row r="793" spans="1:4" x14ac:dyDescent="0.25">
      <c r="A793" s="6" t="s">
        <v>1993</v>
      </c>
      <c r="B793" s="17" t="s">
        <v>1994</v>
      </c>
      <c r="C793" s="7" t="s">
        <v>1995</v>
      </c>
      <c r="D793" s="13" t="str">
        <f>+VLOOKUP(A793,'[2]Catalogo Molinos'!$A:$D,4,0)</f>
        <v>REINO UNIDO</v>
      </c>
    </row>
    <row r="794" spans="1:4" x14ac:dyDescent="0.25">
      <c r="A794" s="6" t="s">
        <v>1996</v>
      </c>
      <c r="B794" s="17" t="s">
        <v>1997</v>
      </c>
      <c r="C794" s="7" t="s">
        <v>1997</v>
      </c>
      <c r="D794" s="13" t="str">
        <f>+VLOOKUP(A794,'[2]Catalogo Molinos'!$A:$D,4,0)</f>
        <v>COREA DEL SUR</v>
      </c>
    </row>
    <row r="795" spans="1:4" x14ac:dyDescent="0.25">
      <c r="A795" s="6" t="s">
        <v>1998</v>
      </c>
      <c r="B795" s="17" t="s">
        <v>1999</v>
      </c>
      <c r="C795" s="7" t="s">
        <v>2000</v>
      </c>
      <c r="D795" s="13" t="str">
        <f>+VLOOKUP(A795,'[2]Catalogo Molinos'!$A:$D,4,0)</f>
        <v>CHINA</v>
      </c>
    </row>
    <row r="796" spans="1:4" x14ac:dyDescent="0.25">
      <c r="A796" s="6" t="s">
        <v>2001</v>
      </c>
      <c r="B796" s="17" t="s">
        <v>2002</v>
      </c>
      <c r="C796" s="7" t="s">
        <v>1211</v>
      </c>
      <c r="D796" s="13" t="str">
        <f>+VLOOKUP(A796,'[2]Catalogo Molinos'!$A:$D,4,0)</f>
        <v>ALEMANIA</v>
      </c>
    </row>
    <row r="797" spans="1:4" x14ac:dyDescent="0.25">
      <c r="A797" s="6" t="s">
        <v>2003</v>
      </c>
      <c r="B797" s="17" t="s">
        <v>2004</v>
      </c>
      <c r="C797" s="8" t="s">
        <v>2004</v>
      </c>
      <c r="D797" s="13" t="str">
        <f>+VLOOKUP(A797,'[2]Catalogo Molinos'!$A:$D,4,0)</f>
        <v>CHINA</v>
      </c>
    </row>
    <row r="798" spans="1:4" x14ac:dyDescent="0.25">
      <c r="A798" s="6" t="s">
        <v>2005</v>
      </c>
      <c r="B798" s="17" t="s">
        <v>2006</v>
      </c>
      <c r="C798" s="8" t="s">
        <v>2007</v>
      </c>
      <c r="D798" s="13" t="str">
        <f>+VLOOKUP(A798,'[2]Catalogo Molinos'!$A:$D,4,0)</f>
        <v>CHINA</v>
      </c>
    </row>
    <row r="799" spans="1:4" x14ac:dyDescent="0.25">
      <c r="A799" s="6" t="s">
        <v>2008</v>
      </c>
      <c r="B799" s="17" t="s">
        <v>2009</v>
      </c>
      <c r="C799" s="8" t="s">
        <v>2010</v>
      </c>
      <c r="D799" s="13" t="str">
        <f>+VLOOKUP(A799,'[2]Catalogo Molinos'!$A:$D,4,0)</f>
        <v>INDIA</v>
      </c>
    </row>
    <row r="800" spans="1:4" x14ac:dyDescent="0.25">
      <c r="A800" s="6" t="s">
        <v>2011</v>
      </c>
      <c r="B800" s="17" t="s">
        <v>2012</v>
      </c>
      <c r="C800" s="8" t="s">
        <v>2012</v>
      </c>
      <c r="D800" s="13" t="str">
        <f>+VLOOKUP(A800,'[2]Catalogo Molinos'!$A:$D,4,0)</f>
        <v>POLONIA</v>
      </c>
    </row>
    <row r="801" spans="1:4" x14ac:dyDescent="0.25">
      <c r="A801" s="6" t="s">
        <v>2013</v>
      </c>
      <c r="B801" s="17" t="s">
        <v>2014</v>
      </c>
      <c r="C801" s="8" t="s">
        <v>2015</v>
      </c>
      <c r="D801" s="13" t="str">
        <f>+VLOOKUP(A801,'[2]Catalogo Molinos'!$A:$D,4,0)</f>
        <v>ESTADOS UNIDOS DE AMERICA</v>
      </c>
    </row>
    <row r="802" spans="1:4" x14ac:dyDescent="0.25">
      <c r="A802" s="6" t="s">
        <v>2016</v>
      </c>
      <c r="B802" s="17" t="s">
        <v>2017</v>
      </c>
      <c r="C802" s="8" t="s">
        <v>2018</v>
      </c>
      <c r="D802" s="13" t="str">
        <f>+VLOOKUP(A802,'[2]Catalogo Molinos'!$A:$D,4,0)</f>
        <v>INDIA</v>
      </c>
    </row>
    <row r="803" spans="1:4" x14ac:dyDescent="0.25">
      <c r="A803" s="6" t="s">
        <v>2019</v>
      </c>
      <c r="B803" s="17" t="s">
        <v>2020</v>
      </c>
      <c r="C803" s="8" t="s">
        <v>2021</v>
      </c>
      <c r="D803" s="13" t="str">
        <f>+VLOOKUP(A803,'[2]Catalogo Molinos'!$A:$D,4,0)</f>
        <v>CHINA</v>
      </c>
    </row>
    <row r="804" spans="1:4" x14ac:dyDescent="0.25">
      <c r="A804" s="6" t="s">
        <v>2022</v>
      </c>
      <c r="B804" s="17" t="s">
        <v>2023</v>
      </c>
      <c r="C804" s="8" t="s">
        <v>2024</v>
      </c>
      <c r="D804" s="13" t="str">
        <f>+VLOOKUP(A804,'[2]Catalogo Molinos'!$A:$D,4,0)</f>
        <v>ESTADOS UNIDOS DE AMERICA</v>
      </c>
    </row>
    <row r="805" spans="1:4" x14ac:dyDescent="0.25">
      <c r="A805" s="6" t="s">
        <v>2025</v>
      </c>
      <c r="B805" s="17" t="s">
        <v>2026</v>
      </c>
      <c r="C805" s="8" t="s">
        <v>2027</v>
      </c>
      <c r="D805" s="13" t="str">
        <f>+VLOOKUP(A805,'[2]Catalogo Molinos'!$A:$D,4,0)</f>
        <v>CHINA</v>
      </c>
    </row>
    <row r="806" spans="1:4" x14ac:dyDescent="0.25">
      <c r="A806" s="6" t="s">
        <v>2028</v>
      </c>
      <c r="B806" s="17" t="s">
        <v>2029</v>
      </c>
      <c r="C806" s="8" t="s">
        <v>2030</v>
      </c>
      <c r="D806" s="13" t="str">
        <f>+VLOOKUP(A806,'[2]Catalogo Molinos'!$A:$D,4,0)</f>
        <v>CHINA</v>
      </c>
    </row>
    <row r="807" spans="1:4" x14ac:dyDescent="0.25">
      <c r="A807" s="6" t="s">
        <v>2031</v>
      </c>
      <c r="B807" s="17" t="s">
        <v>2032</v>
      </c>
      <c r="C807" s="8" t="s">
        <v>2027</v>
      </c>
      <c r="D807" s="13" t="str">
        <f>+VLOOKUP(A807,'[2]Catalogo Molinos'!$A:$D,4,0)</f>
        <v>CHINA</v>
      </c>
    </row>
    <row r="808" spans="1:4" x14ac:dyDescent="0.25">
      <c r="A808" s="6" t="s">
        <v>2033</v>
      </c>
      <c r="B808" s="17" t="s">
        <v>2034</v>
      </c>
      <c r="C808" s="8" t="s">
        <v>2035</v>
      </c>
      <c r="D808" s="13" t="str">
        <f>+VLOOKUP(A808,'[2]Catalogo Molinos'!$A:$D,4,0)</f>
        <v>TAIWÁN</v>
      </c>
    </row>
    <row r="809" spans="1:4" x14ac:dyDescent="0.25">
      <c r="A809" s="6" t="s">
        <v>2036</v>
      </c>
      <c r="B809" s="17" t="s">
        <v>2037</v>
      </c>
      <c r="C809" s="8" t="s">
        <v>2038</v>
      </c>
      <c r="D809" s="13" t="str">
        <f>+VLOOKUP(A809,'[2]Catalogo Molinos'!$A:$D,4,0)</f>
        <v>BÉLGICA</v>
      </c>
    </row>
    <row r="810" spans="1:4" x14ac:dyDescent="0.25">
      <c r="A810" s="6" t="s">
        <v>2039</v>
      </c>
      <c r="B810" s="17" t="s">
        <v>2040</v>
      </c>
      <c r="C810" s="8" t="s">
        <v>2041</v>
      </c>
      <c r="D810" s="13" t="str">
        <f>+VLOOKUP(A810,'[2]Catalogo Molinos'!$A:$D,4,0)</f>
        <v>JAPÓN</v>
      </c>
    </row>
    <row r="811" spans="1:4" x14ac:dyDescent="0.25">
      <c r="A811" s="6" t="s">
        <v>2042</v>
      </c>
      <c r="B811" s="17" t="s">
        <v>12</v>
      </c>
      <c r="C811" s="8" t="s">
        <v>23</v>
      </c>
      <c r="D811" s="13" t="str">
        <f>+VLOOKUP(A811,'[2]Catalogo Molinos'!$A:$D,4,0)</f>
        <v>ALEMANIA</v>
      </c>
    </row>
    <row r="812" spans="1:4" x14ac:dyDescent="0.25">
      <c r="A812" s="6" t="s">
        <v>2043</v>
      </c>
      <c r="B812" s="17" t="s">
        <v>2044</v>
      </c>
      <c r="C812" s="8" t="s">
        <v>23</v>
      </c>
      <c r="D812" s="13" t="str">
        <f>+VLOOKUP(A812,'[2]Catalogo Molinos'!$A:$D,4,0)</f>
        <v>BÉLGICA</v>
      </c>
    </row>
    <row r="813" spans="1:4" x14ac:dyDescent="0.25">
      <c r="A813" s="6" t="s">
        <v>2045</v>
      </c>
      <c r="B813" s="17" t="s">
        <v>2046</v>
      </c>
      <c r="C813" s="8" t="s">
        <v>23</v>
      </c>
      <c r="D813" s="13" t="str">
        <f>+VLOOKUP(A813,'[2]Catalogo Molinos'!$A:$D,4,0)</f>
        <v>LUXEMBURGO</v>
      </c>
    </row>
    <row r="814" spans="1:4" x14ac:dyDescent="0.25">
      <c r="A814" s="6" t="s">
        <v>2047</v>
      </c>
      <c r="B814" s="17" t="s">
        <v>2048</v>
      </c>
      <c r="C814" s="8" t="s">
        <v>23</v>
      </c>
      <c r="D814" s="13" t="str">
        <f>+VLOOKUP(A814,'[2]Catalogo Molinos'!$A:$D,4,0)</f>
        <v>ALEMANIA</v>
      </c>
    </row>
    <row r="815" spans="1:4" x14ac:dyDescent="0.25">
      <c r="A815" s="6" t="s">
        <v>2049</v>
      </c>
      <c r="B815" s="17" t="s">
        <v>2050</v>
      </c>
      <c r="C815" s="8" t="s">
        <v>23</v>
      </c>
      <c r="D815" s="13" t="str">
        <f>+VLOOKUP(A815,'[2]Catalogo Molinos'!$A:$D,4,0)</f>
        <v>FRANCIA</v>
      </c>
    </row>
    <row r="816" spans="1:4" x14ac:dyDescent="0.25">
      <c r="A816" s="6" t="s">
        <v>2051</v>
      </c>
      <c r="B816" s="17" t="s">
        <v>2052</v>
      </c>
      <c r="C816" s="8" t="s">
        <v>23</v>
      </c>
      <c r="D816" s="13" t="str">
        <f>+VLOOKUP(A816,'[2]Catalogo Molinos'!$A:$D,4,0)</f>
        <v>FRANCIA</v>
      </c>
    </row>
    <row r="817" spans="1:4" x14ac:dyDescent="0.25">
      <c r="A817" s="6" t="s">
        <v>2053</v>
      </c>
      <c r="B817" s="17" t="s">
        <v>2054</v>
      </c>
      <c r="C817" s="8" t="s">
        <v>23</v>
      </c>
      <c r="D817" s="13" t="str">
        <f>+VLOOKUP(A817,'[2]Catalogo Molinos'!$A:$D,4,0)</f>
        <v>FRANCIA</v>
      </c>
    </row>
    <row r="818" spans="1:4" x14ac:dyDescent="0.25">
      <c r="A818" s="6" t="s">
        <v>2055</v>
      </c>
      <c r="B818" s="17" t="s">
        <v>2056</v>
      </c>
      <c r="C818" s="8" t="s">
        <v>23</v>
      </c>
      <c r="D818" s="13" t="str">
        <f>+VLOOKUP(A818,'[2]Catalogo Molinos'!$A:$D,4,0)</f>
        <v>FRANCIA</v>
      </c>
    </row>
    <row r="819" spans="1:4" x14ac:dyDescent="0.25">
      <c r="A819" s="6" t="s">
        <v>2057</v>
      </c>
      <c r="B819" s="17" t="s">
        <v>2058</v>
      </c>
      <c r="C819" s="8" t="s">
        <v>23</v>
      </c>
      <c r="D819" s="13" t="str">
        <f>+VLOOKUP(A819,'[2]Catalogo Molinos'!$A:$D,4,0)</f>
        <v>FRANCIA</v>
      </c>
    </row>
    <row r="820" spans="1:4" x14ac:dyDescent="0.25">
      <c r="A820" s="6" t="s">
        <v>2059</v>
      </c>
      <c r="B820" s="17" t="s">
        <v>2060</v>
      </c>
      <c r="C820" s="8" t="s">
        <v>23</v>
      </c>
      <c r="D820" s="13" t="str">
        <f>+VLOOKUP(A820,'[2]Catalogo Molinos'!$A:$D,4,0)</f>
        <v>BÉLGICA</v>
      </c>
    </row>
    <row r="821" spans="1:4" x14ac:dyDescent="0.25">
      <c r="A821" s="6" t="s">
        <v>2061</v>
      </c>
      <c r="B821" s="18" t="s">
        <v>2062</v>
      </c>
      <c r="C821" s="19" t="s">
        <v>2063</v>
      </c>
      <c r="D821" s="13" t="str">
        <f>+VLOOKUP(A821,'[2]Catalogo Molinos'!$A:$D,4,0)</f>
        <v>ESLOVAQUIA</v>
      </c>
    </row>
    <row r="822" spans="1:4" x14ac:dyDescent="0.25">
      <c r="A822" s="6" t="s">
        <v>2064</v>
      </c>
      <c r="B822" s="18" t="s">
        <v>2065</v>
      </c>
      <c r="C822" s="19" t="s">
        <v>2066</v>
      </c>
      <c r="D822" s="13" t="str">
        <f>+VLOOKUP(A822,'[2]Catalogo Molinos'!$A:$D,4,0)</f>
        <v>INDIA</v>
      </c>
    </row>
    <row r="823" spans="1:4" x14ac:dyDescent="0.25">
      <c r="A823" s="6" t="s">
        <v>2067</v>
      </c>
      <c r="B823" s="18" t="s">
        <v>2068</v>
      </c>
      <c r="C823" s="19" t="s">
        <v>2069</v>
      </c>
      <c r="D823" s="13" t="str">
        <f>+VLOOKUP(A823,'[2]Catalogo Molinos'!$A:$D,4,0)</f>
        <v>CHINA</v>
      </c>
    </row>
    <row r="824" spans="1:4" x14ac:dyDescent="0.25">
      <c r="A824" s="6" t="s">
        <v>2070</v>
      </c>
      <c r="B824" s="18" t="s">
        <v>2071</v>
      </c>
      <c r="C824" s="19" t="s">
        <v>606</v>
      </c>
      <c r="D824" s="13" t="str">
        <f>+VLOOKUP(A824,'[2]Catalogo Molinos'!$A:$D,4,0)</f>
        <v>ESTADOS UNIDOS DE AMERICA</v>
      </c>
    </row>
    <row r="825" spans="1:4" x14ac:dyDescent="0.25">
      <c r="A825" s="6" t="s">
        <v>2072</v>
      </c>
      <c r="B825" s="18" t="s">
        <v>2073</v>
      </c>
      <c r="C825" s="19" t="s">
        <v>2074</v>
      </c>
      <c r="D825" s="13" t="str">
        <f>+VLOOKUP(A825,'[2]Catalogo Molinos'!$A:$D,4,0)</f>
        <v>CHINA</v>
      </c>
    </row>
    <row r="826" spans="1:4" x14ac:dyDescent="0.25">
      <c r="A826" s="6" t="s">
        <v>2075</v>
      </c>
      <c r="B826" s="8" t="s">
        <v>2076</v>
      </c>
      <c r="C826" s="8" t="s">
        <v>2077</v>
      </c>
      <c r="D826" s="13" t="str">
        <f>+VLOOKUP(A826,'[2]Catalogo Molinos'!$A:$D,4,0)</f>
        <v>FRANCIA</v>
      </c>
    </row>
    <row r="827" spans="1:4" x14ac:dyDescent="0.25">
      <c r="A827" s="6" t="s">
        <v>2078</v>
      </c>
      <c r="B827" s="8" t="s">
        <v>2079</v>
      </c>
      <c r="C827" s="8" t="s">
        <v>2080</v>
      </c>
      <c r="D827" s="13" t="str">
        <f>+VLOOKUP(A827,'[2]Catalogo Molinos'!$A:$D,4,0)</f>
        <v>BRASIL</v>
      </c>
    </row>
    <row r="828" spans="1:4" x14ac:dyDescent="0.25">
      <c r="A828" s="6" t="s">
        <v>2081</v>
      </c>
      <c r="B828" s="8" t="s">
        <v>2082</v>
      </c>
      <c r="C828" s="8" t="s">
        <v>2082</v>
      </c>
      <c r="D828" s="13" t="str">
        <f>+VLOOKUP(A828,'[2]Catalogo Molinos'!$A:$D,4,0)</f>
        <v>ESPAÑA</v>
      </c>
    </row>
    <row r="829" spans="1:4" x14ac:dyDescent="0.25">
      <c r="A829" s="6" t="s">
        <v>2083</v>
      </c>
      <c r="B829" s="8" t="s">
        <v>2084</v>
      </c>
      <c r="C829" s="8" t="s">
        <v>2084</v>
      </c>
      <c r="D829" s="13" t="str">
        <f>+VLOOKUP(A829,'[2]Catalogo Molinos'!$A:$D,4,0)</f>
        <v>ESTADOS UNIDOS DE AMERICA</v>
      </c>
    </row>
    <row r="830" spans="1:4" x14ac:dyDescent="0.25">
      <c r="A830" s="6" t="s">
        <v>2085</v>
      </c>
      <c r="B830" s="8" t="s">
        <v>2086</v>
      </c>
      <c r="C830" s="8" t="s">
        <v>2086</v>
      </c>
      <c r="D830" s="13" t="str">
        <f>+VLOOKUP(A830,'[2]Catalogo Molinos'!$A:$D,4,0)</f>
        <v>ESTADOS UNIDOS DE AMERICA</v>
      </c>
    </row>
    <row r="831" spans="1:4" x14ac:dyDescent="0.25">
      <c r="A831" s="6" t="s">
        <v>2087</v>
      </c>
      <c r="B831" s="8" t="s">
        <v>2088</v>
      </c>
      <c r="C831" s="8" t="s">
        <v>2088</v>
      </c>
      <c r="D831" s="13" t="str">
        <f>+VLOOKUP(A831,'[2]Catalogo Molinos'!$A:$D,4,0)</f>
        <v>ESTADOS UNIDOS DE AMERICA</v>
      </c>
    </row>
    <row r="832" spans="1:4" x14ac:dyDescent="0.25">
      <c r="A832" s="6" t="s">
        <v>2089</v>
      </c>
      <c r="B832" s="8" t="s">
        <v>2090</v>
      </c>
      <c r="C832" s="8" t="s">
        <v>2091</v>
      </c>
      <c r="D832" s="13" t="str">
        <f>+VLOOKUP(A832,'[2]Catalogo Molinos'!$A:$D,4,0)</f>
        <v>ESTADOS UNIDOS DE AMERICA</v>
      </c>
    </row>
    <row r="833" spans="1:4" x14ac:dyDescent="0.25">
      <c r="A833" s="6" t="s">
        <v>2092</v>
      </c>
      <c r="B833" s="18" t="s">
        <v>2093</v>
      </c>
      <c r="C833" s="19" t="s">
        <v>2094</v>
      </c>
      <c r="D833" s="13" t="str">
        <f>+VLOOKUP(A833,'[2]Catalogo Molinos'!$A:$D,4,0)</f>
        <v>ESPAÑA</v>
      </c>
    </row>
    <row r="834" spans="1:4" x14ac:dyDescent="0.25">
      <c r="A834" s="6" t="s">
        <v>2095</v>
      </c>
      <c r="B834" s="18" t="s">
        <v>2096</v>
      </c>
      <c r="C834" s="19" t="s">
        <v>2097</v>
      </c>
      <c r="D834" s="13" t="str">
        <f>+VLOOKUP(A834,'[2]Catalogo Molinos'!$A:$D,4,0)</f>
        <v>ITALIA</v>
      </c>
    </row>
    <row r="835" spans="1:4" x14ac:dyDescent="0.25">
      <c r="A835" s="6" t="s">
        <v>2098</v>
      </c>
      <c r="B835" s="18" t="s">
        <v>2099</v>
      </c>
      <c r="C835" s="19" t="s">
        <v>23</v>
      </c>
      <c r="D835" s="13" t="str">
        <f>+VLOOKUP(A835,'[2]Catalogo Molinos'!$A:$D,4,0)</f>
        <v>ITALIA</v>
      </c>
    </row>
    <row r="836" spans="1:4" x14ac:dyDescent="0.25">
      <c r="A836" s="6" t="s">
        <v>2100</v>
      </c>
      <c r="B836" s="18" t="s">
        <v>2101</v>
      </c>
      <c r="C836" s="19" t="s">
        <v>2102</v>
      </c>
      <c r="D836" s="13" t="str">
        <f>+VLOOKUP(A836,'[2]Catalogo Molinos'!$A:$D,4,0)</f>
        <v>ESTADOS UNIDOS DE AMERICA</v>
      </c>
    </row>
    <row r="837" spans="1:4" x14ac:dyDescent="0.25">
      <c r="A837" s="6" t="s">
        <v>2103</v>
      </c>
      <c r="B837" s="18" t="s">
        <v>2104</v>
      </c>
      <c r="C837" s="19" t="s">
        <v>1542</v>
      </c>
      <c r="D837" s="13" t="str">
        <f>+VLOOKUP(A837,'[2]Catalogo Molinos'!$A:$D,4,0)</f>
        <v>ESTADOS UNIDOS DE AMERICA</v>
      </c>
    </row>
    <row r="838" spans="1:4" x14ac:dyDescent="0.25">
      <c r="A838" s="6" t="s">
        <v>2105</v>
      </c>
      <c r="B838" s="18" t="s">
        <v>2106</v>
      </c>
      <c r="C838" s="19" t="s">
        <v>2107</v>
      </c>
      <c r="D838" s="13" t="str">
        <f>+VLOOKUP(A838,'[2]Catalogo Molinos'!$A:$D,4,0)</f>
        <v>ESTADOS UNIDOS DE AMERICA</v>
      </c>
    </row>
    <row r="839" spans="1:4" x14ac:dyDescent="0.25">
      <c r="A839" s="6" t="s">
        <v>2108</v>
      </c>
      <c r="B839" s="18" t="s">
        <v>2109</v>
      </c>
      <c r="C839" s="19" t="s">
        <v>2110</v>
      </c>
      <c r="D839" s="13" t="str">
        <f>+VLOOKUP(A839,'[2]Catalogo Molinos'!$A:$D,4,0)</f>
        <v>CHINA</v>
      </c>
    </row>
    <row r="840" spans="1:4" x14ac:dyDescent="0.25">
      <c r="A840" s="6" t="s">
        <v>2111</v>
      </c>
      <c r="B840" s="18" t="s">
        <v>2112</v>
      </c>
      <c r="C840" s="19" t="s">
        <v>2112</v>
      </c>
      <c r="D840" s="13" t="str">
        <f>+VLOOKUP(A840,'[2]Catalogo Molinos'!$A:$D,4,0)</f>
        <v>INDIA</v>
      </c>
    </row>
    <row r="841" spans="1:4" x14ac:dyDescent="0.25">
      <c r="A841" s="6" t="s">
        <v>2113</v>
      </c>
      <c r="B841" s="18" t="s">
        <v>2114</v>
      </c>
      <c r="C841" s="19" t="s">
        <v>2114</v>
      </c>
      <c r="D841" s="13" t="str">
        <f>+VLOOKUP(A841,'[2]Catalogo Molinos'!$A:$D,4,0)</f>
        <v>REINO UNIDO</v>
      </c>
    </row>
    <row r="842" spans="1:4" x14ac:dyDescent="0.25">
      <c r="A842" s="6" t="s">
        <v>2115</v>
      </c>
      <c r="B842" s="18" t="s">
        <v>2116</v>
      </c>
      <c r="C842" s="19" t="s">
        <v>2116</v>
      </c>
      <c r="D842" s="13" t="str">
        <f>+VLOOKUP(A842,'[2]Catalogo Molinos'!$A:$D,4,0)</f>
        <v>REINO UNIDO</v>
      </c>
    </row>
    <row r="843" spans="1:4" ht="30" x14ac:dyDescent="0.25">
      <c r="A843" s="6" t="s">
        <v>2117</v>
      </c>
      <c r="B843" s="18" t="s">
        <v>2118</v>
      </c>
      <c r="C843" s="19" t="s">
        <v>2119</v>
      </c>
      <c r="D843" s="13" t="str">
        <f>+VLOOKUP(A843,'[2]Catalogo Molinos'!$A:$D,4,0)</f>
        <v>CHINA</v>
      </c>
    </row>
    <row r="844" spans="1:4" x14ac:dyDescent="0.25">
      <c r="A844" s="6" t="s">
        <v>2120</v>
      </c>
      <c r="B844" s="18" t="s">
        <v>2121</v>
      </c>
      <c r="C844" s="19" t="s">
        <v>2122</v>
      </c>
      <c r="D844" s="13" t="str">
        <f>+VLOOKUP(A844,'[2]Catalogo Molinos'!$A:$D,4,0)</f>
        <v>ESTADOS UNIDOS DE AMERICA</v>
      </c>
    </row>
    <row r="845" spans="1:4" x14ac:dyDescent="0.25">
      <c r="A845" s="6" t="s">
        <v>2123</v>
      </c>
      <c r="B845" s="18" t="s">
        <v>2124</v>
      </c>
      <c r="C845" s="19" t="s">
        <v>2125</v>
      </c>
      <c r="D845" s="13" t="str">
        <f>+VLOOKUP(A845,'[2]Catalogo Molinos'!$A:$D,4,0)</f>
        <v>CANADÁ</v>
      </c>
    </row>
    <row r="846" spans="1:4" x14ac:dyDescent="0.25">
      <c r="A846" s="6" t="s">
        <v>2126</v>
      </c>
      <c r="B846" s="18" t="s">
        <v>2127</v>
      </c>
      <c r="C846" s="19" t="s">
        <v>2128</v>
      </c>
      <c r="D846" s="13" t="str">
        <f>+VLOOKUP(A846,'[2]Catalogo Molinos'!$A:$D,4,0)</f>
        <v>PORTUGAL</v>
      </c>
    </row>
    <row r="847" spans="1:4" x14ac:dyDescent="0.25">
      <c r="A847" s="6" t="s">
        <v>2129</v>
      </c>
      <c r="B847" s="18" t="s">
        <v>2130</v>
      </c>
      <c r="C847" s="19" t="s">
        <v>2131</v>
      </c>
      <c r="D847" s="13" t="str">
        <f>+VLOOKUP(A847,'[2]Catalogo Molinos'!$A:$D,4,0)</f>
        <v>ESTADOS UNIDOS DE AMERICA</v>
      </c>
    </row>
    <row r="848" spans="1:4" x14ac:dyDescent="0.25">
      <c r="A848" s="6" t="s">
        <v>2132</v>
      </c>
      <c r="B848" s="18" t="s">
        <v>2133</v>
      </c>
      <c r="C848" s="19" t="s">
        <v>673</v>
      </c>
      <c r="D848" s="13" t="str">
        <f>+VLOOKUP(A848,'[2]Catalogo Molinos'!$A:$D,4,0)</f>
        <v>ESTADOS UNIDOS DE AMERICA</v>
      </c>
    </row>
    <row r="849" spans="1:4" x14ac:dyDescent="0.25">
      <c r="A849" s="6" t="s">
        <v>2134</v>
      </c>
      <c r="B849" s="18" t="s">
        <v>2135</v>
      </c>
      <c r="C849" s="19" t="s">
        <v>673</v>
      </c>
      <c r="D849" s="13" t="str">
        <f>+VLOOKUP(A849,'[2]Catalogo Molinos'!$A:$D,4,0)</f>
        <v>ESTADOS UNIDOS DE AMERICA</v>
      </c>
    </row>
    <row r="850" spans="1:4" x14ac:dyDescent="0.25">
      <c r="A850" s="6" t="s">
        <v>2136</v>
      </c>
      <c r="B850" s="18" t="s">
        <v>2137</v>
      </c>
      <c r="C850" s="19" t="s">
        <v>2138</v>
      </c>
      <c r="D850" s="13" t="str">
        <f>+VLOOKUP(A850,'[2]Catalogo Molinos'!$A:$D,4,0)</f>
        <v>ESTADOS UNIDOS DE AMERICA</v>
      </c>
    </row>
    <row r="851" spans="1:4" x14ac:dyDescent="0.25">
      <c r="A851" s="6" t="s">
        <v>2139</v>
      </c>
      <c r="B851" s="18" t="s">
        <v>2140</v>
      </c>
      <c r="C851" s="19" t="s">
        <v>2141</v>
      </c>
      <c r="D851" s="13" t="str">
        <f>+VLOOKUP(A851,'[2]Catalogo Molinos'!$A:$D,4,0)</f>
        <v>INDIA</v>
      </c>
    </row>
    <row r="852" spans="1:4" x14ac:dyDescent="0.25">
      <c r="A852" s="6" t="s">
        <v>2142</v>
      </c>
      <c r="B852" s="18" t="s">
        <v>2143</v>
      </c>
      <c r="C852" s="19" t="s">
        <v>2144</v>
      </c>
      <c r="D852" s="13" t="str">
        <f>+VLOOKUP(A852,'[2]Catalogo Molinos'!$A:$D,4,0)</f>
        <v>CHINA</v>
      </c>
    </row>
    <row r="853" spans="1:4" x14ac:dyDescent="0.25">
      <c r="A853" s="6" t="s">
        <v>2145</v>
      </c>
      <c r="B853" s="18" t="s">
        <v>2146</v>
      </c>
      <c r="C853" s="19" t="s">
        <v>2147</v>
      </c>
      <c r="D853" s="13" t="str">
        <f>+VLOOKUP(A853,'[2]Catalogo Molinos'!$A:$D,4,0)</f>
        <v>TAIWÁN</v>
      </c>
    </row>
    <row r="854" spans="1:4" x14ac:dyDescent="0.25">
      <c r="A854" s="6" t="s">
        <v>2148</v>
      </c>
      <c r="B854" s="18" t="s">
        <v>2149</v>
      </c>
      <c r="C854" s="19" t="s">
        <v>2150</v>
      </c>
      <c r="D854" s="13" t="str">
        <f>+VLOOKUP(A854,'[2]Catalogo Molinos'!$A:$D,4,0)</f>
        <v>ALEMANIA</v>
      </c>
    </row>
    <row r="855" spans="1:4" x14ac:dyDescent="0.25">
      <c r="A855" s="6" t="s">
        <v>2151</v>
      </c>
      <c r="B855" s="27" t="s">
        <v>2647</v>
      </c>
      <c r="C855" s="20" t="s">
        <v>2152</v>
      </c>
      <c r="D855" s="13" t="str">
        <f>+VLOOKUP(A855,'[2]Catalogo Molinos'!$A:$D,4,0)</f>
        <v>CHINA</v>
      </c>
    </row>
    <row r="856" spans="1:4" x14ac:dyDescent="0.25">
      <c r="A856" s="6" t="s">
        <v>2153</v>
      </c>
      <c r="B856" s="20" t="s">
        <v>2154</v>
      </c>
      <c r="C856" s="20" t="s">
        <v>2154</v>
      </c>
      <c r="D856" s="13" t="str">
        <f>+VLOOKUP(A856,'[2]Catalogo Molinos'!$A:$D,4,0)</f>
        <v>ESPAÑA</v>
      </c>
    </row>
    <row r="857" spans="1:4" x14ac:dyDescent="0.25">
      <c r="A857" s="6" t="s">
        <v>2155</v>
      </c>
      <c r="B857" s="20" t="s">
        <v>2156</v>
      </c>
      <c r="C857" s="20" t="s">
        <v>2157</v>
      </c>
      <c r="D857" s="13" t="str">
        <f>+VLOOKUP(A857,'[2]Catalogo Molinos'!$A:$D,4,0)</f>
        <v>ALEMANIA</v>
      </c>
    </row>
    <row r="858" spans="1:4" x14ac:dyDescent="0.25">
      <c r="A858" s="6" t="s">
        <v>2158</v>
      </c>
      <c r="B858" s="20" t="s">
        <v>2159</v>
      </c>
      <c r="C858" s="20" t="s">
        <v>1211</v>
      </c>
      <c r="D858" s="13" t="str">
        <f>+VLOOKUP(A858,'[2]Catalogo Molinos'!$A:$D,4,0)</f>
        <v>ALEMANIA</v>
      </c>
    </row>
    <row r="859" spans="1:4" x14ac:dyDescent="0.25">
      <c r="A859" s="6" t="s">
        <v>2160</v>
      </c>
      <c r="B859" s="20" t="s">
        <v>2161</v>
      </c>
      <c r="C859" s="20" t="s">
        <v>2162</v>
      </c>
      <c r="D859" s="13" t="str">
        <f>+VLOOKUP(A859,'[2]Catalogo Molinos'!$A:$D,4,0)</f>
        <v>ALEMANIA</v>
      </c>
    </row>
    <row r="860" spans="1:4" x14ac:dyDescent="0.25">
      <c r="A860" s="6" t="s">
        <v>2163</v>
      </c>
      <c r="B860" s="20" t="s">
        <v>2164</v>
      </c>
      <c r="C860" s="20" t="s">
        <v>33</v>
      </c>
      <c r="D860" s="13" t="str">
        <f>+VLOOKUP(A860,'[2]Catalogo Molinos'!$A:$D,4,0)</f>
        <v>ALEMANIA</v>
      </c>
    </row>
    <row r="861" spans="1:4" x14ac:dyDescent="0.25">
      <c r="A861" s="6" t="s">
        <v>2165</v>
      </c>
      <c r="B861" s="20" t="s">
        <v>2166</v>
      </c>
      <c r="C861" s="20" t="s">
        <v>2062</v>
      </c>
      <c r="D861" s="13" t="str">
        <f>+VLOOKUP(A861,'[2]Catalogo Molinos'!$A:$D,4,0)</f>
        <v>ESLOVAQUIA</v>
      </c>
    </row>
    <row r="862" spans="1:4" x14ac:dyDescent="0.25">
      <c r="A862" s="6" t="s">
        <v>2167</v>
      </c>
      <c r="B862" s="20" t="s">
        <v>2168</v>
      </c>
      <c r="C862" s="20" t="s">
        <v>2169</v>
      </c>
      <c r="D862" s="13" t="str">
        <f>+VLOOKUP(A862,'[2]Catalogo Molinos'!$A:$D,4,0)</f>
        <v>INDIA</v>
      </c>
    </row>
    <row r="863" spans="1:4" x14ac:dyDescent="0.25">
      <c r="A863" s="6" t="s">
        <v>2170</v>
      </c>
      <c r="B863" s="20" t="s">
        <v>2171</v>
      </c>
      <c r="C863" s="20" t="s">
        <v>2171</v>
      </c>
      <c r="D863" s="13" t="str">
        <f>+VLOOKUP(A863,'[2]Catalogo Molinos'!$A:$D,4,0)</f>
        <v>CHINA</v>
      </c>
    </row>
    <row r="864" spans="1:4" x14ac:dyDescent="0.25">
      <c r="A864" s="6" t="s">
        <v>2172</v>
      </c>
      <c r="B864" s="20" t="s">
        <v>2173</v>
      </c>
      <c r="C864" s="20" t="s">
        <v>1704</v>
      </c>
      <c r="D864" s="13" t="str">
        <f>+VLOOKUP(A864,'[2]Catalogo Molinos'!$A:$D,4,0)</f>
        <v>JAPÓN</v>
      </c>
    </row>
    <row r="865" spans="1:4" x14ac:dyDescent="0.25">
      <c r="A865" s="6" t="s">
        <v>2174</v>
      </c>
      <c r="B865" s="20" t="s">
        <v>2175</v>
      </c>
      <c r="C865" s="20" t="s">
        <v>2176</v>
      </c>
      <c r="D865" s="13" t="str">
        <f>+VLOOKUP(A865,'[2]Catalogo Molinos'!$A:$D,4,0)</f>
        <v>TAIWÁN</v>
      </c>
    </row>
    <row r="866" spans="1:4" x14ac:dyDescent="0.25">
      <c r="A866" s="6" t="s">
        <v>2177</v>
      </c>
      <c r="B866" s="20" t="s">
        <v>2178</v>
      </c>
      <c r="C866" s="20" t="s">
        <v>2179</v>
      </c>
      <c r="D866" s="13" t="str">
        <f>+VLOOKUP(A866,'[2]Catalogo Molinos'!$A:$D,4,0)</f>
        <v>ESTADOS UNIDOS DE AMERICA</v>
      </c>
    </row>
    <row r="867" spans="1:4" x14ac:dyDescent="0.25">
      <c r="A867" s="6" t="s">
        <v>2180</v>
      </c>
      <c r="B867" s="20" t="s">
        <v>2181</v>
      </c>
      <c r="C867" s="20" t="s">
        <v>2182</v>
      </c>
      <c r="D867" s="13" t="str">
        <f>+VLOOKUP(A867,'[2]Catalogo Molinos'!$A:$D,4,0)</f>
        <v>INDIA</v>
      </c>
    </row>
    <row r="868" spans="1:4" ht="45" x14ac:dyDescent="0.25">
      <c r="A868" s="6" t="s">
        <v>2183</v>
      </c>
      <c r="B868" s="28" t="s">
        <v>2184</v>
      </c>
      <c r="C868" s="20" t="s">
        <v>2185</v>
      </c>
      <c r="D868" s="13" t="str">
        <f>+VLOOKUP(A868,'[2]Catalogo Molinos'!$A:$D,4,0)</f>
        <v>CHINA</v>
      </c>
    </row>
    <row r="869" spans="1:4" x14ac:dyDescent="0.25">
      <c r="A869" s="6" t="s">
        <v>2186</v>
      </c>
      <c r="B869" s="20" t="s">
        <v>2187</v>
      </c>
      <c r="C869" s="20" t="s">
        <v>2188</v>
      </c>
      <c r="D869" s="13" t="str">
        <f>+VLOOKUP(A869,'[2]Catalogo Molinos'!$A:$D,4,0)</f>
        <v>ESTADOS UNIDOS DE AMERICA</v>
      </c>
    </row>
    <row r="870" spans="1:4" x14ac:dyDescent="0.25">
      <c r="A870" s="6" t="s">
        <v>2189</v>
      </c>
      <c r="B870" s="20" t="s">
        <v>2190</v>
      </c>
      <c r="C870" s="20" t="s">
        <v>2191</v>
      </c>
      <c r="D870" s="13" t="str">
        <f>+VLOOKUP(A870,'[2]Catalogo Molinos'!$A:$D,4,0)</f>
        <v>BRASIL</v>
      </c>
    </row>
    <row r="871" spans="1:4" x14ac:dyDescent="0.25">
      <c r="A871" s="6" t="s">
        <v>2192</v>
      </c>
      <c r="B871" s="20" t="s">
        <v>2193</v>
      </c>
      <c r="C871" s="20" t="s">
        <v>2194</v>
      </c>
      <c r="D871" s="13" t="str">
        <f>+VLOOKUP(A871,'[2]Catalogo Molinos'!$A:$D,4,0)</f>
        <v>INDIA</v>
      </c>
    </row>
    <row r="872" spans="1:4" x14ac:dyDescent="0.25">
      <c r="A872" s="6" t="s">
        <v>2195</v>
      </c>
      <c r="B872" s="20" t="s">
        <v>2196</v>
      </c>
      <c r="C872" s="20" t="s">
        <v>2196</v>
      </c>
      <c r="D872" s="13" t="str">
        <f>+VLOOKUP(A872,'[2]Catalogo Molinos'!$A:$D,4,0)</f>
        <v>ESTADOS UNIDOS DE AMERICA</v>
      </c>
    </row>
    <row r="873" spans="1:4" x14ac:dyDescent="0.25">
      <c r="A873" s="6" t="s">
        <v>2197</v>
      </c>
      <c r="B873" s="20" t="s">
        <v>2198</v>
      </c>
      <c r="C873" s="20" t="s">
        <v>2199</v>
      </c>
      <c r="D873" s="13" t="str">
        <f>+VLOOKUP(A873,'[2]Catalogo Molinos'!$A:$D,4,0)</f>
        <v>ESTADOS UNIDOS DE AMERICA</v>
      </c>
    </row>
    <row r="874" spans="1:4" x14ac:dyDescent="0.25">
      <c r="A874" s="6" t="s">
        <v>2200</v>
      </c>
      <c r="B874" s="20" t="s">
        <v>2201</v>
      </c>
      <c r="C874" s="20" t="s">
        <v>2202</v>
      </c>
      <c r="D874" s="13" t="str">
        <f>+VLOOKUP(A874,'[2]Catalogo Molinos'!$A:$D,4,0)</f>
        <v>ESTADOS UNIDOS DE AMERICA</v>
      </c>
    </row>
    <row r="875" spans="1:4" x14ac:dyDescent="0.25">
      <c r="A875" s="6" t="s">
        <v>2203</v>
      </c>
      <c r="B875" s="20" t="s">
        <v>2204</v>
      </c>
      <c r="C875" s="20" t="s">
        <v>2205</v>
      </c>
      <c r="D875" s="13" t="str">
        <f>+VLOOKUP(A875,'[2]Catalogo Molinos'!$A:$D,4,0)</f>
        <v>ESTADOS UNIDOS DE AMERICA</v>
      </c>
    </row>
    <row r="876" spans="1:4" x14ac:dyDescent="0.25">
      <c r="A876" s="6" t="s">
        <v>2206</v>
      </c>
      <c r="B876" s="20" t="s">
        <v>2207</v>
      </c>
      <c r="C876" s="20" t="s">
        <v>2208</v>
      </c>
      <c r="D876" s="13" t="str">
        <f>+VLOOKUP(A876,'[2]Catalogo Molinos'!$A:$D,4,0)</f>
        <v>ESTADOS UNIDOS DE AMERICA</v>
      </c>
    </row>
    <row r="877" spans="1:4" x14ac:dyDescent="0.25">
      <c r="A877" s="6" t="s">
        <v>2209</v>
      </c>
      <c r="B877" s="21" t="s">
        <v>2210</v>
      </c>
      <c r="C877" s="20" t="s">
        <v>1382</v>
      </c>
      <c r="D877" s="13" t="str">
        <f>+VLOOKUP(A877,'[2]Catalogo Molinos'!$A:$D,4,0)</f>
        <v>INDIA</v>
      </c>
    </row>
    <row r="878" spans="1:4" x14ac:dyDescent="0.25">
      <c r="A878" s="6" t="s">
        <v>2211</v>
      </c>
      <c r="B878" s="20" t="s">
        <v>1760</v>
      </c>
      <c r="C878" s="20" t="s">
        <v>1760</v>
      </c>
      <c r="D878" s="13" t="str">
        <f>+VLOOKUP(A878,'[2]Catalogo Molinos'!$A:$D,4,0)</f>
        <v>ESPAÑA</v>
      </c>
    </row>
    <row r="879" spans="1:4" x14ac:dyDescent="0.25">
      <c r="A879" s="6" t="s">
        <v>2212</v>
      </c>
      <c r="B879" s="20" t="s">
        <v>2213</v>
      </c>
      <c r="C879" s="20" t="s">
        <v>2213</v>
      </c>
      <c r="D879" s="13" t="str">
        <f>+VLOOKUP(A879,'[2]Catalogo Molinos'!$A:$D,4,0)</f>
        <v>ESTADOS UNIDOS DE AMERICA</v>
      </c>
    </row>
    <row r="880" spans="1:4" x14ac:dyDescent="0.25">
      <c r="A880" s="6" t="s">
        <v>2214</v>
      </c>
      <c r="B880" s="20" t="s">
        <v>2215</v>
      </c>
      <c r="C880" s="20" t="s">
        <v>2215</v>
      </c>
      <c r="D880" s="13" t="str">
        <f>+VLOOKUP(A880,'[2]Catalogo Molinos'!$A:$D,4,0)</f>
        <v>ESPAÑA</v>
      </c>
    </row>
    <row r="881" spans="1:4" x14ac:dyDescent="0.25">
      <c r="A881" s="6" t="s">
        <v>2216</v>
      </c>
      <c r="B881" s="20" t="s">
        <v>2217</v>
      </c>
      <c r="C881" s="22" t="s">
        <v>2217</v>
      </c>
      <c r="D881" s="13" t="str">
        <f>+VLOOKUP(A881,'[2]Catalogo Molinos'!$A:$D,4,0)</f>
        <v>ESTADOS UNIDOS DE AMERICA</v>
      </c>
    </row>
    <row r="882" spans="1:4" x14ac:dyDescent="0.25">
      <c r="A882" s="6" t="s">
        <v>2218</v>
      </c>
      <c r="B882" s="20" t="s">
        <v>2219</v>
      </c>
      <c r="C882" s="20" t="s">
        <v>2220</v>
      </c>
      <c r="D882" s="13" t="str">
        <f>+VLOOKUP(A882,'[2]Catalogo Molinos'!$A:$D,4,0)</f>
        <v>ALEMANIA</v>
      </c>
    </row>
    <row r="883" spans="1:4" x14ac:dyDescent="0.25">
      <c r="A883" s="6" t="s">
        <v>2221</v>
      </c>
      <c r="B883" s="20" t="s">
        <v>1986</v>
      </c>
      <c r="C883" s="22" t="s">
        <v>1986</v>
      </c>
      <c r="D883" s="13" t="str">
        <f>+VLOOKUP(A883,'[2]Catalogo Molinos'!$A:$D,4,0)</f>
        <v>ALEMANIA</v>
      </c>
    </row>
    <row r="884" spans="1:4" x14ac:dyDescent="0.25">
      <c r="A884" s="6" t="s">
        <v>2223</v>
      </c>
      <c r="B884" s="20" t="s">
        <v>2224</v>
      </c>
      <c r="C884" s="20" t="s">
        <v>2225</v>
      </c>
      <c r="D884" s="13" t="str">
        <f>+VLOOKUP(A884,'[2]Catalogo Molinos'!$A:$D,4,0)</f>
        <v>JAPÓN</v>
      </c>
    </row>
    <row r="885" spans="1:4" x14ac:dyDescent="0.25">
      <c r="A885" s="6" t="s">
        <v>2226</v>
      </c>
      <c r="B885" s="20" t="s">
        <v>2227</v>
      </c>
      <c r="C885" s="20" t="s">
        <v>2228</v>
      </c>
      <c r="D885" s="13" t="str">
        <f>+VLOOKUP(A885,'[2]Catalogo Molinos'!$A:$D,4,0)</f>
        <v>ESTADOS UNIDOS DE AMERICA</v>
      </c>
    </row>
    <row r="886" spans="1:4" x14ac:dyDescent="0.25">
      <c r="A886" s="6" t="s">
        <v>2229</v>
      </c>
      <c r="B886" s="20" t="s">
        <v>2230</v>
      </c>
      <c r="C886" s="20" t="s">
        <v>2231</v>
      </c>
      <c r="D886" s="13" t="str">
        <f>+VLOOKUP(A886,'[2]Catalogo Molinos'!$A:$D,4,0)</f>
        <v>CHINA</v>
      </c>
    </row>
    <row r="887" spans="1:4" x14ac:dyDescent="0.25">
      <c r="A887" s="6" t="s">
        <v>2232</v>
      </c>
      <c r="B887" s="20" t="s">
        <v>2233</v>
      </c>
      <c r="C887" s="20" t="s">
        <v>2234</v>
      </c>
      <c r="D887" s="13" t="str">
        <f>+VLOOKUP(A887,'[2]Catalogo Molinos'!$A:$D,4,0)</f>
        <v>TAIWÁN</v>
      </c>
    </row>
    <row r="888" spans="1:4" x14ac:dyDescent="0.25">
      <c r="A888" s="6" t="s">
        <v>2235</v>
      </c>
      <c r="B888" s="20" t="s">
        <v>2236</v>
      </c>
      <c r="C888" s="20" t="s">
        <v>2237</v>
      </c>
      <c r="D888" s="13" t="str">
        <f>+VLOOKUP(A888,'[2]Catalogo Molinos'!$A:$D,4,0)</f>
        <v>TAIWÁN</v>
      </c>
    </row>
    <row r="889" spans="1:4" x14ac:dyDescent="0.25">
      <c r="A889" s="6" t="s">
        <v>2238</v>
      </c>
      <c r="B889" s="20" t="s">
        <v>2239</v>
      </c>
      <c r="C889" s="20" t="s">
        <v>2239</v>
      </c>
      <c r="D889" s="13" t="str">
        <f>+VLOOKUP(A889,'[2]Catalogo Molinos'!$A:$D,4,0)</f>
        <v>ESTADOS UNIDOS DE AMERICA</v>
      </c>
    </row>
    <row r="890" spans="1:4" x14ac:dyDescent="0.25">
      <c r="A890" s="6" t="s">
        <v>2240</v>
      </c>
      <c r="B890" s="20" t="s">
        <v>2241</v>
      </c>
      <c r="C890" s="20" t="s">
        <v>2242</v>
      </c>
      <c r="D890" s="13" t="str">
        <f>+VLOOKUP(A890,'[2]Catalogo Molinos'!$A:$D,4,0)</f>
        <v>ESTADOS UNIDOS DE AMERICA</v>
      </c>
    </row>
    <row r="891" spans="1:4" x14ac:dyDescent="0.25">
      <c r="A891" s="6" t="s">
        <v>2243</v>
      </c>
      <c r="B891" s="20" t="s">
        <v>2244</v>
      </c>
      <c r="C891" s="20" t="s">
        <v>2245</v>
      </c>
      <c r="D891" s="13" t="str">
        <f>+VLOOKUP(A891,'[2]Catalogo Molinos'!$A:$D,4,0)</f>
        <v>ALEMANIA</v>
      </c>
    </row>
    <row r="892" spans="1:4" x14ac:dyDescent="0.25">
      <c r="A892" s="6" t="s">
        <v>2246</v>
      </c>
      <c r="B892" s="20" t="s">
        <v>2247</v>
      </c>
      <c r="C892" s="20" t="s">
        <v>2248</v>
      </c>
      <c r="D892" s="13" t="str">
        <f>+VLOOKUP(A892,'[2]Catalogo Molinos'!$A:$D,4,0)</f>
        <v>ALEMANIA</v>
      </c>
    </row>
    <row r="893" spans="1:4" ht="30" x14ac:dyDescent="0.25">
      <c r="A893" s="6" t="s">
        <v>2249</v>
      </c>
      <c r="B893" s="20" t="s">
        <v>2250</v>
      </c>
      <c r="C893" s="20" t="s">
        <v>2251</v>
      </c>
      <c r="D893" s="13" t="str">
        <f>+VLOOKUP(A893,'[2]Catalogo Molinos'!$A:$D,4,0)</f>
        <v>COLOMBIA</v>
      </c>
    </row>
    <row r="894" spans="1:4" x14ac:dyDescent="0.25">
      <c r="A894" s="6" t="s">
        <v>2252</v>
      </c>
      <c r="B894" s="20" t="s">
        <v>2253</v>
      </c>
      <c r="C894" s="20" t="s">
        <v>2254</v>
      </c>
      <c r="D894" s="13" t="str">
        <f>+VLOOKUP(A894,'[2]Catalogo Molinos'!$A:$D,4,0)</f>
        <v>INDIA</v>
      </c>
    </row>
    <row r="895" spans="1:4" x14ac:dyDescent="0.25">
      <c r="A895" s="6" t="s">
        <v>2255</v>
      </c>
      <c r="B895" s="20" t="s">
        <v>2256</v>
      </c>
      <c r="C895" s="20" t="s">
        <v>1067</v>
      </c>
      <c r="D895" s="13" t="str">
        <f>+VLOOKUP(A895,'[2]Catalogo Molinos'!$A:$D,4,0)</f>
        <v>SUDÁFRICA</v>
      </c>
    </row>
    <row r="896" spans="1:4" x14ac:dyDescent="0.25">
      <c r="A896" s="6" t="s">
        <v>2257</v>
      </c>
      <c r="B896" s="20" t="s">
        <v>2258</v>
      </c>
      <c r="C896" s="20" t="s">
        <v>2258</v>
      </c>
      <c r="D896" s="13" t="str">
        <f>+VLOOKUP(A896,'[2]Catalogo Molinos'!$A:$D,4,0)</f>
        <v>ITALIA</v>
      </c>
    </row>
    <row r="897" spans="1:4" x14ac:dyDescent="0.25">
      <c r="A897" s="6" t="s">
        <v>2259</v>
      </c>
      <c r="B897" s="20" t="s">
        <v>2260</v>
      </c>
      <c r="C897" s="20" t="s">
        <v>2261</v>
      </c>
      <c r="D897" s="13" t="str">
        <f>+VLOOKUP(A897,'[2]Catalogo Molinos'!$A:$D,4,0)</f>
        <v>ALEMANIA</v>
      </c>
    </row>
    <row r="898" spans="1:4" x14ac:dyDescent="0.25">
      <c r="A898" s="6" t="s">
        <v>2262</v>
      </c>
      <c r="B898" s="20" t="s">
        <v>2263</v>
      </c>
      <c r="C898" s="20" t="s">
        <v>2264</v>
      </c>
      <c r="D898" s="13" t="str">
        <f>+VLOOKUP(A898,'[2]Catalogo Molinos'!$A:$D,4,0)</f>
        <v>COREA DEL SUR</v>
      </c>
    </row>
    <row r="899" spans="1:4" x14ac:dyDescent="0.25">
      <c r="A899" s="6" t="s">
        <v>2265</v>
      </c>
      <c r="B899" s="20" t="s">
        <v>2266</v>
      </c>
      <c r="C899" s="20" t="s">
        <v>23</v>
      </c>
      <c r="D899" s="13" t="str">
        <f>+VLOOKUP(A899,'[2]Catalogo Molinos'!$A:$D,4,0)</f>
        <v>FRANCIA</v>
      </c>
    </row>
    <row r="900" spans="1:4" x14ac:dyDescent="0.25">
      <c r="A900" s="6" t="s">
        <v>2267</v>
      </c>
      <c r="B900" s="20" t="s">
        <v>2268</v>
      </c>
      <c r="C900" s="20" t="s">
        <v>2269</v>
      </c>
      <c r="D900" s="13" t="str">
        <f>+VLOOKUP(A900,'[2]Catalogo Molinos'!$A:$D,4,0)</f>
        <v>CHINA</v>
      </c>
    </row>
    <row r="901" spans="1:4" x14ac:dyDescent="0.25">
      <c r="A901" s="6" t="s">
        <v>2270</v>
      </c>
      <c r="B901" s="20" t="s">
        <v>2271</v>
      </c>
      <c r="C901" s="20" t="s">
        <v>2272</v>
      </c>
      <c r="D901" s="13" t="str">
        <f>+VLOOKUP(A901,'[2]Catalogo Molinos'!$A:$D,4,0)</f>
        <v>CHINA</v>
      </c>
    </row>
    <row r="902" spans="1:4" x14ac:dyDescent="0.25">
      <c r="A902" s="6" t="s">
        <v>2273</v>
      </c>
      <c r="B902" s="20" t="s">
        <v>2274</v>
      </c>
      <c r="C902" s="20" t="s">
        <v>2274</v>
      </c>
      <c r="D902" s="13" t="str">
        <f>+VLOOKUP(A902,'[2]Catalogo Molinos'!$A:$D,4,0)</f>
        <v>ESTADOS UNIDOS DE AMERICA</v>
      </c>
    </row>
    <row r="903" spans="1:4" x14ac:dyDescent="0.25">
      <c r="A903" s="6" t="s">
        <v>2275</v>
      </c>
      <c r="B903" s="20" t="s">
        <v>2276</v>
      </c>
      <c r="C903" s="20" t="s">
        <v>2276</v>
      </c>
      <c r="D903" s="13" t="str">
        <f>+VLOOKUP(A903,'[2]Catalogo Molinos'!$A:$D,4,0)</f>
        <v>INDIA</v>
      </c>
    </row>
    <row r="904" spans="1:4" x14ac:dyDescent="0.25">
      <c r="A904" s="6" t="s">
        <v>2277</v>
      </c>
      <c r="B904" s="20" t="s">
        <v>2278</v>
      </c>
      <c r="C904" s="20" t="s">
        <v>1487</v>
      </c>
      <c r="D904" s="13" t="str">
        <f>+VLOOKUP(A904,'[2]Catalogo Molinos'!$A:$D,4,0)</f>
        <v>ESTADOS UNIDOS DE AMERICA</v>
      </c>
    </row>
    <row r="905" spans="1:4" x14ac:dyDescent="0.25">
      <c r="A905" s="6" t="s">
        <v>2279</v>
      </c>
      <c r="B905" s="20" t="s">
        <v>2280</v>
      </c>
      <c r="C905" s="20" t="s">
        <v>2280</v>
      </c>
      <c r="D905" s="13" t="str">
        <f>+VLOOKUP(A905,'[2]Catalogo Molinos'!$A:$D,4,0)</f>
        <v>CHINA</v>
      </c>
    </row>
    <row r="906" spans="1:4" x14ac:dyDescent="0.25">
      <c r="A906" s="6" t="s">
        <v>2281</v>
      </c>
      <c r="B906" s="20" t="s">
        <v>2282</v>
      </c>
      <c r="C906" s="20" t="s">
        <v>1211</v>
      </c>
      <c r="D906" s="13" t="str">
        <f>+VLOOKUP(A906,'[2]Catalogo Molinos'!$A:$D,4,0)</f>
        <v>ITALIA</v>
      </c>
    </row>
    <row r="907" spans="1:4" x14ac:dyDescent="0.25">
      <c r="A907" s="6" t="s">
        <v>2283</v>
      </c>
      <c r="B907" s="20" t="s">
        <v>2284</v>
      </c>
      <c r="C907" s="20" t="s">
        <v>2285</v>
      </c>
      <c r="D907" s="13" t="str">
        <f>+VLOOKUP(A907,'[2]Catalogo Molinos'!$A:$D,4,0)</f>
        <v>ESTADOS UNIDOS DE AMERICA</v>
      </c>
    </row>
    <row r="908" spans="1:4" x14ac:dyDescent="0.25">
      <c r="A908" s="6" t="s">
        <v>2286</v>
      </c>
      <c r="B908" s="20" t="s">
        <v>2287</v>
      </c>
      <c r="C908" s="20" t="s">
        <v>2288</v>
      </c>
      <c r="D908" s="13" t="str">
        <f>+VLOOKUP(A908,'[2]Catalogo Molinos'!$A:$D,4,0)</f>
        <v>ESTADOS UNIDOS DE AMERICA</v>
      </c>
    </row>
    <row r="909" spans="1:4" x14ac:dyDescent="0.25">
      <c r="A909" s="6" t="s">
        <v>2289</v>
      </c>
      <c r="B909" s="20" t="s">
        <v>2290</v>
      </c>
      <c r="C909" s="20" t="s">
        <v>1124</v>
      </c>
      <c r="D909" s="13" t="str">
        <f>+VLOOKUP(A909,'[2]Catalogo Molinos'!$A:$D,4,0)</f>
        <v>FRANCIA</v>
      </c>
    </row>
    <row r="910" spans="1:4" x14ac:dyDescent="0.25">
      <c r="A910" s="6" t="s">
        <v>2291</v>
      </c>
      <c r="B910" s="20" t="s">
        <v>2292</v>
      </c>
      <c r="C910" s="20" t="s">
        <v>39</v>
      </c>
      <c r="D910" s="13" t="str">
        <f>+VLOOKUP(A910,'[2]Catalogo Molinos'!$A:$D,4,0)</f>
        <v>ITALIA</v>
      </c>
    </row>
    <row r="911" spans="1:4" x14ac:dyDescent="0.25">
      <c r="A911" s="6" t="s">
        <v>2293</v>
      </c>
      <c r="B911" s="20" t="s">
        <v>2294</v>
      </c>
      <c r="C911" s="20" t="s">
        <v>2295</v>
      </c>
      <c r="D911" s="13" t="str">
        <f>+VLOOKUP(A911,'[2]Catalogo Molinos'!$A:$D,4,0)</f>
        <v>ESTADOS UNIDOS DE AMERICA</v>
      </c>
    </row>
    <row r="912" spans="1:4" ht="30" x14ac:dyDescent="0.25">
      <c r="A912" s="6" t="s">
        <v>2296</v>
      </c>
      <c r="B912" s="20" t="s">
        <v>2297</v>
      </c>
      <c r="C912" s="20" t="s">
        <v>2301</v>
      </c>
      <c r="D912" s="13" t="str">
        <f>+VLOOKUP(A912,'[2]Catalogo Molinos'!$A:$D,4,0)</f>
        <v>ESTADOS UNIDOS DE AMERICA</v>
      </c>
    </row>
    <row r="913" spans="1:4" ht="30" x14ac:dyDescent="0.25">
      <c r="A913" s="6" t="s">
        <v>2298</v>
      </c>
      <c r="B913" s="20" t="s">
        <v>2299</v>
      </c>
      <c r="C913" s="20" t="s">
        <v>2302</v>
      </c>
      <c r="D913" s="13" t="str">
        <f>+VLOOKUP(A913,'[2]Catalogo Molinos'!$A:$D,4,0)</f>
        <v>ESTADOS UNIDOS DE AMERICA</v>
      </c>
    </row>
    <row r="914" spans="1:4" x14ac:dyDescent="0.25">
      <c r="A914" s="6" t="s">
        <v>2300</v>
      </c>
      <c r="B914" s="20" t="s">
        <v>2433</v>
      </c>
      <c r="C914" s="23" t="s">
        <v>2303</v>
      </c>
      <c r="D914" s="13" t="str">
        <f>+VLOOKUP(A914,'[2]Catalogo Molinos'!$A:$D,4,0)</f>
        <v>CHINA</v>
      </c>
    </row>
    <row r="915" spans="1:4" x14ac:dyDescent="0.25">
      <c r="A915" s="6" t="s">
        <v>2309</v>
      </c>
      <c r="B915" s="20" t="s">
        <v>2304</v>
      </c>
      <c r="C915" s="20" t="s">
        <v>2317</v>
      </c>
      <c r="D915" s="13" t="str">
        <f>+VLOOKUP(A915,'[2]Catalogo Molinos'!$A:$D,4,0)</f>
        <v>ESTADOS UNIDOS DE AMERICA</v>
      </c>
    </row>
    <row r="916" spans="1:4" x14ac:dyDescent="0.25">
      <c r="A916" s="6" t="s">
        <v>2310</v>
      </c>
      <c r="B916" s="23" t="s">
        <v>2324</v>
      </c>
      <c r="C916" s="20" t="s">
        <v>1583</v>
      </c>
      <c r="D916" s="13" t="str">
        <f>+VLOOKUP(A916,'[2]Catalogo Molinos'!$A:$D,4,0)</f>
        <v>CHINA</v>
      </c>
    </row>
    <row r="917" spans="1:4" x14ac:dyDescent="0.25">
      <c r="A917" s="6" t="s">
        <v>2311</v>
      </c>
      <c r="B917" s="20" t="s">
        <v>2305</v>
      </c>
      <c r="C917" s="20" t="s">
        <v>2318</v>
      </c>
      <c r="D917" s="13" t="str">
        <f>+VLOOKUP(A917,'[2]Catalogo Molinos'!$A:$D,4,0)</f>
        <v>ALEMANIA</v>
      </c>
    </row>
    <row r="918" spans="1:4" x14ac:dyDescent="0.25">
      <c r="A918" s="6" t="s">
        <v>2312</v>
      </c>
      <c r="B918" s="20" t="s">
        <v>2325</v>
      </c>
      <c r="C918" s="20" t="s">
        <v>1387</v>
      </c>
      <c r="D918" s="13" t="str">
        <f>+VLOOKUP(A918,'[2]Catalogo Molinos'!$A:$D,4,0)</f>
        <v>SUECIA</v>
      </c>
    </row>
    <row r="919" spans="1:4" x14ac:dyDescent="0.25">
      <c r="A919" s="6" t="s">
        <v>2313</v>
      </c>
      <c r="B919" s="20" t="s">
        <v>2322</v>
      </c>
      <c r="C919" s="23" t="s">
        <v>2323</v>
      </c>
      <c r="D919" s="13" t="str">
        <f>+VLOOKUP(A919,'[2]Catalogo Molinos'!$A:$D,4,0)</f>
        <v>CHINA</v>
      </c>
    </row>
    <row r="920" spans="1:4" x14ac:dyDescent="0.25">
      <c r="A920" s="6" t="s">
        <v>2314</v>
      </c>
      <c r="B920" s="20" t="s">
        <v>2306</v>
      </c>
      <c r="C920" s="20" t="s">
        <v>2319</v>
      </c>
      <c r="D920" s="13" t="str">
        <f>+VLOOKUP(A920,'[2]Catalogo Molinos'!$A:$D,4,0)</f>
        <v>CHINA</v>
      </c>
    </row>
    <row r="921" spans="1:4" x14ac:dyDescent="0.25">
      <c r="A921" s="6" t="s">
        <v>2315</v>
      </c>
      <c r="B921" s="20" t="s">
        <v>2307</v>
      </c>
      <c r="C921" s="20" t="s">
        <v>2320</v>
      </c>
      <c r="D921" s="13" t="str">
        <f>+VLOOKUP(A921,'[2]Catalogo Molinos'!$A:$D,4,0)</f>
        <v>CHINA</v>
      </c>
    </row>
    <row r="922" spans="1:4" x14ac:dyDescent="0.25">
      <c r="A922" s="6" t="s">
        <v>2316</v>
      </c>
      <c r="B922" s="20" t="s">
        <v>2308</v>
      </c>
      <c r="C922" s="20" t="s">
        <v>2321</v>
      </c>
      <c r="D922" s="13" t="str">
        <f>+VLOOKUP(A922,'[2]Catalogo Molinos'!$A:$D,4,0)</f>
        <v>COREA DEL SUR</v>
      </c>
    </row>
    <row r="923" spans="1:4" x14ac:dyDescent="0.25">
      <c r="A923" s="6" t="s">
        <v>2346</v>
      </c>
      <c r="B923" s="20" t="s">
        <v>2331</v>
      </c>
      <c r="C923" s="20" t="s">
        <v>2341</v>
      </c>
      <c r="D923" s="13" t="str">
        <f>+VLOOKUP(A923,'[2]Catalogo Molinos'!$A:$D,4,0)</f>
        <v>JAPÓN</v>
      </c>
    </row>
    <row r="924" spans="1:4" x14ac:dyDescent="0.25">
      <c r="A924" s="6" t="s">
        <v>2347</v>
      </c>
      <c r="B924" s="20" t="s">
        <v>2326</v>
      </c>
      <c r="C924" s="20" t="s">
        <v>601</v>
      </c>
      <c r="D924" s="13" t="str">
        <f>+VLOOKUP(A924,'[2]Catalogo Molinos'!$A:$D,4,0)</f>
        <v>ESTADOS UNIDOS DE AMERICA</v>
      </c>
    </row>
    <row r="925" spans="1:4" x14ac:dyDescent="0.25">
      <c r="A925" s="6" t="s">
        <v>2348</v>
      </c>
      <c r="B925" s="20" t="s">
        <v>2327</v>
      </c>
      <c r="C925" s="20" t="s">
        <v>1211</v>
      </c>
      <c r="D925" s="13" t="str">
        <f>+VLOOKUP(A925,'[2]Catalogo Molinos'!$A:$D,4,0)</f>
        <v>FRANCIA</v>
      </c>
    </row>
    <row r="926" spans="1:4" x14ac:dyDescent="0.25">
      <c r="A926" s="6" t="s">
        <v>2349</v>
      </c>
      <c r="B926" s="20" t="s">
        <v>2332</v>
      </c>
      <c r="C926" s="20" t="s">
        <v>2342</v>
      </c>
      <c r="D926" s="13" t="str">
        <f>+VLOOKUP(A926,'[2]Catalogo Molinos'!$A:$D,4,0)</f>
        <v>CANADÁ</v>
      </c>
    </row>
    <row r="927" spans="1:4" ht="30" x14ac:dyDescent="0.25">
      <c r="A927" s="6" t="s">
        <v>2350</v>
      </c>
      <c r="B927" s="20" t="s">
        <v>2333</v>
      </c>
      <c r="C927" s="20" t="s">
        <v>2343</v>
      </c>
      <c r="D927" s="13" t="str">
        <f>+VLOOKUP(A927,'[2]Catalogo Molinos'!$A:$D,4,0)</f>
        <v>ESTADOS UNIDOS DE AMERICA</v>
      </c>
    </row>
    <row r="928" spans="1:4" x14ac:dyDescent="0.25">
      <c r="A928" s="6" t="s">
        <v>2351</v>
      </c>
      <c r="B928" s="20" t="s">
        <v>2334</v>
      </c>
      <c r="C928" s="20" t="s">
        <v>2374</v>
      </c>
      <c r="D928" s="13" t="str">
        <f>+VLOOKUP(A928,'[2]Catalogo Molinos'!$A:$D,4,0)</f>
        <v>CHINA</v>
      </c>
    </row>
    <row r="929" spans="1:4" x14ac:dyDescent="0.25">
      <c r="A929" s="6" t="s">
        <v>2352</v>
      </c>
      <c r="B929" s="20" t="s">
        <v>2328</v>
      </c>
      <c r="C929" s="20" t="s">
        <v>2375</v>
      </c>
      <c r="D929" s="13" t="str">
        <f>+VLOOKUP(A929,'[2]Catalogo Molinos'!$A:$D,4,0)</f>
        <v>CHINA</v>
      </c>
    </row>
    <row r="930" spans="1:4" x14ac:dyDescent="0.25">
      <c r="A930" s="6" t="s">
        <v>2353</v>
      </c>
      <c r="B930" s="28" t="s">
        <v>2329</v>
      </c>
      <c r="C930" s="20" t="s">
        <v>2376</v>
      </c>
      <c r="D930" s="13" t="str">
        <f>+VLOOKUP(A930,'[2]Catalogo Molinos'!$A:$D,4,0)</f>
        <v>CHINA</v>
      </c>
    </row>
    <row r="931" spans="1:4" x14ac:dyDescent="0.25">
      <c r="A931" s="6" t="s">
        <v>2354</v>
      </c>
      <c r="B931" s="20" t="s">
        <v>2330</v>
      </c>
      <c r="C931" s="20" t="s">
        <v>2330</v>
      </c>
      <c r="D931" s="13" t="str">
        <f>+VLOOKUP(A931,'[2]Catalogo Molinos'!$A:$D,4,0)</f>
        <v>CHINA</v>
      </c>
    </row>
    <row r="932" spans="1:4" x14ac:dyDescent="0.25">
      <c r="A932" s="6" t="s">
        <v>2355</v>
      </c>
      <c r="B932" s="20" t="s">
        <v>2335</v>
      </c>
      <c r="C932" s="20" t="s">
        <v>2335</v>
      </c>
      <c r="D932" s="13" t="str">
        <f>+VLOOKUP(A932,'[2]Catalogo Molinos'!$A:$D,4,0)</f>
        <v>COREA DEL SUR</v>
      </c>
    </row>
    <row r="933" spans="1:4" x14ac:dyDescent="0.25">
      <c r="A933" s="6" t="s">
        <v>2356</v>
      </c>
      <c r="B933" s="20" t="s">
        <v>2336</v>
      </c>
      <c r="C933" s="28" t="s">
        <v>2344</v>
      </c>
      <c r="D933" s="13" t="str">
        <f>+VLOOKUP(A933,'[2]Catalogo Molinos'!$A:$D,4,0)</f>
        <v>ESTADOS UNIDOS DE AMERICA</v>
      </c>
    </row>
    <row r="934" spans="1:4" x14ac:dyDescent="0.25">
      <c r="A934" s="6" t="s">
        <v>2357</v>
      </c>
      <c r="B934" s="20" t="s">
        <v>2337</v>
      </c>
      <c r="C934" s="20" t="s">
        <v>2345</v>
      </c>
      <c r="D934" s="13" t="str">
        <f>+VLOOKUP(A934,'[2]Catalogo Molinos'!$A:$D,4,0)</f>
        <v>INDIA</v>
      </c>
    </row>
    <row r="935" spans="1:4" x14ac:dyDescent="0.25">
      <c r="A935" s="6" t="s">
        <v>2358</v>
      </c>
      <c r="B935" s="20" t="s">
        <v>2338</v>
      </c>
      <c r="C935" s="20" t="s">
        <v>1675</v>
      </c>
      <c r="D935" s="13" t="str">
        <f>+VLOOKUP(A935,'[2]Catalogo Molinos'!$A:$D,4,0)</f>
        <v>AUSTRIA</v>
      </c>
    </row>
    <row r="936" spans="1:4" x14ac:dyDescent="0.25">
      <c r="A936" s="6" t="s">
        <v>2359</v>
      </c>
      <c r="B936" s="20" t="s">
        <v>2339</v>
      </c>
      <c r="C936" s="20" t="s">
        <v>1675</v>
      </c>
      <c r="D936" s="13" t="str">
        <f>+VLOOKUP(A936,'[2]Catalogo Molinos'!$A:$D,4,0)</f>
        <v>INDIA</v>
      </c>
    </row>
    <row r="937" spans="1:4" x14ac:dyDescent="0.25">
      <c r="A937" s="6" t="s">
        <v>2360</v>
      </c>
      <c r="B937" s="20" t="s">
        <v>2340</v>
      </c>
      <c r="C937" s="20" t="s">
        <v>2373</v>
      </c>
      <c r="D937" s="13" t="str">
        <f>+VLOOKUP(A937,'[2]Catalogo Molinos'!$A:$D,4,0)</f>
        <v>CHINA</v>
      </c>
    </row>
    <row r="938" spans="1:4" x14ac:dyDescent="0.25">
      <c r="A938" s="6" t="s">
        <v>2365</v>
      </c>
      <c r="B938" s="20" t="s">
        <v>2361</v>
      </c>
      <c r="C938" s="20" t="s">
        <v>2369</v>
      </c>
      <c r="D938" s="13" t="str">
        <f>+VLOOKUP(A938,'[2]Catalogo Molinos'!$A:$D,4,0)</f>
        <v>JAPÓN</v>
      </c>
    </row>
    <row r="939" spans="1:4" x14ac:dyDescent="0.25">
      <c r="A939" s="6" t="s">
        <v>2366</v>
      </c>
      <c r="B939" s="20" t="s">
        <v>2362</v>
      </c>
      <c r="C939" s="20" t="s">
        <v>2370</v>
      </c>
      <c r="D939" s="13" t="str">
        <f>+VLOOKUP(A939,'[2]Catalogo Molinos'!$A:$D,4,0)</f>
        <v>ESPAÑA</v>
      </c>
    </row>
    <row r="940" spans="1:4" x14ac:dyDescent="0.25">
      <c r="A940" s="6" t="s">
        <v>2367</v>
      </c>
      <c r="B940" s="20" t="s">
        <v>2363</v>
      </c>
      <c r="C940" s="20" t="s">
        <v>2371</v>
      </c>
      <c r="D940" s="13" t="str">
        <f>+VLOOKUP(A940,'[2]Catalogo Molinos'!$A:$D,4,0)</f>
        <v>CHINA</v>
      </c>
    </row>
    <row r="941" spans="1:4" x14ac:dyDescent="0.25">
      <c r="A941" s="6" t="s">
        <v>2368</v>
      </c>
      <c r="B941" s="20" t="s">
        <v>2364</v>
      </c>
      <c r="C941" s="20" t="s">
        <v>2372</v>
      </c>
      <c r="D941" s="13" t="str">
        <f>+VLOOKUP(A941,'[2]Catalogo Molinos'!$A:$D,4,0)</f>
        <v>CHINA</v>
      </c>
    </row>
    <row r="942" spans="1:4" x14ac:dyDescent="0.25">
      <c r="A942" s="6" t="s">
        <v>2377</v>
      </c>
      <c r="B942" s="20" t="s">
        <v>2378</v>
      </c>
      <c r="C942" s="20" t="s">
        <v>2379</v>
      </c>
      <c r="D942" s="13" t="str">
        <f>+VLOOKUP(A942,'[2]Catalogo Molinos'!$A:$D,4,0)</f>
        <v>ESTADOS UNIDOS DE AMERICA</v>
      </c>
    </row>
    <row r="943" spans="1:4" x14ac:dyDescent="0.25">
      <c r="A943" s="6" t="s">
        <v>2380</v>
      </c>
      <c r="B943" s="20" t="s">
        <v>2381</v>
      </c>
      <c r="C943" s="20" t="s">
        <v>2381</v>
      </c>
      <c r="D943" s="13" t="str">
        <f>+VLOOKUP(A943,'[2]Catalogo Molinos'!$A:$D,4,0)</f>
        <v>CHINA</v>
      </c>
    </row>
    <row r="944" spans="1:4" x14ac:dyDescent="0.25">
      <c r="A944" s="6" t="s">
        <v>2393</v>
      </c>
      <c r="B944" s="20" t="s">
        <v>2384</v>
      </c>
      <c r="C944" s="20" t="s">
        <v>2389</v>
      </c>
      <c r="D944" s="13" t="str">
        <f>+VLOOKUP(A944,'[2]Catalogo Molinos'!$A:$D,4,0)</f>
        <v>CHINA</v>
      </c>
    </row>
    <row r="945" spans="1:4" x14ac:dyDescent="0.25">
      <c r="A945" s="6" t="s">
        <v>2394</v>
      </c>
      <c r="B945" s="20" t="s">
        <v>2385</v>
      </c>
      <c r="C945" s="20" t="s">
        <v>2390</v>
      </c>
      <c r="D945" s="13" t="str">
        <f>+VLOOKUP(A945,'[2]Catalogo Molinos'!$A:$D,4,0)</f>
        <v>ESTADOS UNIDOS DE AMERICA</v>
      </c>
    </row>
    <row r="946" spans="1:4" x14ac:dyDescent="0.25">
      <c r="A946" s="6" t="s">
        <v>2395</v>
      </c>
      <c r="B946" s="20" t="s">
        <v>2386</v>
      </c>
      <c r="C946" s="20" t="s">
        <v>2391</v>
      </c>
      <c r="D946" s="13" t="str">
        <f>+VLOOKUP(A946,'[2]Catalogo Molinos'!$A:$D,4,0)</f>
        <v>TAILANDIA</v>
      </c>
    </row>
    <row r="947" spans="1:4" x14ac:dyDescent="0.25">
      <c r="A947" s="6" t="s">
        <v>2396</v>
      </c>
      <c r="B947" s="20" t="s">
        <v>2387</v>
      </c>
      <c r="C947" s="20" t="s">
        <v>2392</v>
      </c>
      <c r="D947" s="13" t="str">
        <f>+VLOOKUP(A947,'[2]Catalogo Molinos'!$A:$D,4,0)</f>
        <v>CHINA</v>
      </c>
    </row>
    <row r="948" spans="1:4" x14ac:dyDescent="0.25">
      <c r="A948" s="6" t="s">
        <v>2397</v>
      </c>
      <c r="B948" s="20" t="s">
        <v>2388</v>
      </c>
      <c r="C948" s="20" t="s">
        <v>2388</v>
      </c>
      <c r="D948" s="13" t="str">
        <f>+VLOOKUP(A948,'[2]Catalogo Molinos'!$A:$D,4,0)</f>
        <v>ESTADOS UNIDOS DE AMERICA</v>
      </c>
    </row>
    <row r="949" spans="1:4" x14ac:dyDescent="0.25">
      <c r="A949" s="6" t="s">
        <v>2412</v>
      </c>
      <c r="B949" s="20" t="s">
        <v>2405</v>
      </c>
      <c r="C949" s="20" t="s">
        <v>2405</v>
      </c>
      <c r="D949" s="13" t="str">
        <f>+VLOOKUP(A949,'[2]Catalogo Molinos'!$A:$D,4,0)</f>
        <v>AUSTRIA</v>
      </c>
    </row>
    <row r="950" spans="1:4" x14ac:dyDescent="0.25">
      <c r="A950" s="6" t="s">
        <v>2413</v>
      </c>
      <c r="B950" s="20" t="s">
        <v>2406</v>
      </c>
      <c r="C950" s="20" t="s">
        <v>2408</v>
      </c>
      <c r="D950" s="13" t="str">
        <f>+VLOOKUP(A950,'[2]Catalogo Molinos'!$A:$D,4,0)</f>
        <v>ESTADOS UNIDOS DE AMERICA</v>
      </c>
    </row>
    <row r="951" spans="1:4" x14ac:dyDescent="0.25">
      <c r="A951" s="6" t="s">
        <v>2414</v>
      </c>
      <c r="B951" s="20" t="s">
        <v>2398</v>
      </c>
      <c r="C951" s="20" t="s">
        <v>2399</v>
      </c>
      <c r="D951" s="13" t="str">
        <f>+VLOOKUP(A951,'[2]Catalogo Molinos'!$A:$D,4,0)</f>
        <v>RUMANIA</v>
      </c>
    </row>
    <row r="952" spans="1:4" x14ac:dyDescent="0.25">
      <c r="A952" s="6" t="s">
        <v>2415</v>
      </c>
      <c r="B952" s="20" t="s">
        <v>2400</v>
      </c>
      <c r="C952" s="20" t="s">
        <v>2409</v>
      </c>
      <c r="D952" s="13" t="str">
        <f>+VLOOKUP(A952,'[2]Catalogo Molinos'!$A:$D,4,0)</f>
        <v>TURQUÍA</v>
      </c>
    </row>
    <row r="953" spans="1:4" x14ac:dyDescent="0.25">
      <c r="A953" s="6" t="s">
        <v>2416</v>
      </c>
      <c r="B953" s="20" t="s">
        <v>2401</v>
      </c>
      <c r="C953" s="20" t="s">
        <v>1067</v>
      </c>
      <c r="D953" s="13" t="str">
        <f>+VLOOKUP(A953,'[2]Catalogo Molinos'!$A:$D,4,0)</f>
        <v>SUDÁFRICA</v>
      </c>
    </row>
    <row r="954" spans="1:4" ht="30" x14ac:dyDescent="0.25">
      <c r="A954" s="6" t="s">
        <v>2417</v>
      </c>
      <c r="B954" s="20" t="s">
        <v>2402</v>
      </c>
      <c r="C954" s="20" t="s">
        <v>2222</v>
      </c>
      <c r="D954" s="13" t="str">
        <f>+VLOOKUP(A954,'[2]Catalogo Molinos'!$A:$D,4,0)</f>
        <v>CHINA</v>
      </c>
    </row>
    <row r="955" spans="1:4" x14ac:dyDescent="0.25">
      <c r="A955" s="6" t="s">
        <v>2418</v>
      </c>
      <c r="B955" s="20" t="s">
        <v>2403</v>
      </c>
      <c r="C955" s="20" t="s">
        <v>2410</v>
      </c>
      <c r="D955" s="13" t="str">
        <f>+VLOOKUP(A955,'[2]Catalogo Molinos'!$A:$D,4,0)</f>
        <v>ITALIA</v>
      </c>
    </row>
    <row r="956" spans="1:4" x14ac:dyDescent="0.25">
      <c r="A956" s="6" t="s">
        <v>2419</v>
      </c>
      <c r="B956" s="20" t="s">
        <v>1109</v>
      </c>
      <c r="C956" s="20" t="s">
        <v>1109</v>
      </c>
      <c r="D956" s="13" t="str">
        <f>+VLOOKUP(A956,'[2]Catalogo Molinos'!$A:$D,4,0)</f>
        <v>TURQUÍA</v>
      </c>
    </row>
    <row r="957" spans="1:4" x14ac:dyDescent="0.25">
      <c r="A957" s="6" t="s">
        <v>2420</v>
      </c>
      <c r="B957" s="20" t="s">
        <v>1103</v>
      </c>
      <c r="C957" s="20" t="s">
        <v>2479</v>
      </c>
      <c r="D957" s="13" t="str">
        <f>+VLOOKUP(A957,'[2]Catalogo Molinos'!$A:$D,4,0)</f>
        <v>TURQUÍA</v>
      </c>
    </row>
    <row r="958" spans="1:4" x14ac:dyDescent="0.25">
      <c r="A958" s="6" t="s">
        <v>2421</v>
      </c>
      <c r="B958" s="20" t="s">
        <v>2404</v>
      </c>
      <c r="C958" s="20" t="s">
        <v>1760</v>
      </c>
      <c r="D958" s="13" t="str">
        <f>+VLOOKUP(A958,'[2]Catalogo Molinos'!$A:$D,4,0)</f>
        <v>ESPAÑA</v>
      </c>
    </row>
    <row r="959" spans="1:4" x14ac:dyDescent="0.25">
      <c r="A959" s="6" t="s">
        <v>2422</v>
      </c>
      <c r="B959" s="20" t="s">
        <v>2407</v>
      </c>
      <c r="C959" s="20" t="s">
        <v>2411</v>
      </c>
      <c r="D959" s="13" t="str">
        <f>+VLOOKUP(A959,'[2]Catalogo Molinos'!$A:$D,4,0)</f>
        <v>ALEMANIA</v>
      </c>
    </row>
    <row r="960" spans="1:4" x14ac:dyDescent="0.25">
      <c r="A960" s="6" t="s">
        <v>2424</v>
      </c>
      <c r="B960" s="20" t="s">
        <v>2423</v>
      </c>
      <c r="C960" s="20" t="s">
        <v>2425</v>
      </c>
      <c r="D960" s="13" t="str">
        <f>+VLOOKUP(A960,'[2]Catalogo Molinos'!$A:$D,4,0)</f>
        <v>CHINA</v>
      </c>
    </row>
    <row r="961" spans="1:4" x14ac:dyDescent="0.25">
      <c r="A961" s="6" t="s">
        <v>2427</v>
      </c>
      <c r="B961" s="20" t="s">
        <v>2426</v>
      </c>
      <c r="C961" s="20" t="s">
        <v>725</v>
      </c>
      <c r="D961" s="13" t="str">
        <f>+VLOOKUP(A961,'[2]Catalogo Molinos'!$A:$D,4,0)</f>
        <v>ESTADOS UNIDOS DE AMERICA</v>
      </c>
    </row>
    <row r="962" spans="1:4" x14ac:dyDescent="0.25">
      <c r="A962" s="6" t="s">
        <v>2428</v>
      </c>
      <c r="B962" s="20" t="s">
        <v>2918</v>
      </c>
      <c r="C962" s="20" t="s">
        <v>2480</v>
      </c>
      <c r="D962" s="13" t="str">
        <f>+VLOOKUP(A962,'[2]Catalogo Molinos'!$A:$D,4,0)</f>
        <v>CHINA</v>
      </c>
    </row>
    <row r="963" spans="1:4" x14ac:dyDescent="0.25">
      <c r="A963" s="6" t="s">
        <v>2430</v>
      </c>
      <c r="B963" s="20" t="s">
        <v>2429</v>
      </c>
      <c r="C963" s="20" t="s">
        <v>2429</v>
      </c>
      <c r="D963" s="13" t="str">
        <f>+VLOOKUP(A963,'[2]Catalogo Molinos'!$A:$D,4,0)</f>
        <v>ESTADOS UNIDOS DE AMERICA</v>
      </c>
    </row>
    <row r="964" spans="1:4" x14ac:dyDescent="0.25">
      <c r="A964" s="6" t="s">
        <v>2432</v>
      </c>
      <c r="B964" s="20" t="s">
        <v>2431</v>
      </c>
      <c r="C964" s="20" t="s">
        <v>2431</v>
      </c>
      <c r="D964" s="13" t="str">
        <f>+VLOOKUP(A964,'[2]Catalogo Molinos'!$A:$D,4,0)</f>
        <v>CHINA</v>
      </c>
    </row>
    <row r="965" spans="1:4" x14ac:dyDescent="0.25">
      <c r="A965" s="6" t="s">
        <v>2445</v>
      </c>
      <c r="B965" s="20" t="s">
        <v>2434</v>
      </c>
      <c r="C965" s="20" t="s">
        <v>2459</v>
      </c>
      <c r="D965" s="13" t="str">
        <f>+VLOOKUP(A965,'[2]Catalogo Molinos'!$A:$D,4,0)</f>
        <v>CHINA</v>
      </c>
    </row>
    <row r="966" spans="1:4" x14ac:dyDescent="0.25">
      <c r="A966" s="6" t="s">
        <v>2446</v>
      </c>
      <c r="B966" s="20" t="s">
        <v>2435</v>
      </c>
      <c r="C966" s="20" t="s">
        <v>2456</v>
      </c>
      <c r="D966" s="13" t="str">
        <f>+VLOOKUP(A966,'[2]Catalogo Molinos'!$A:$D,4,0)</f>
        <v>EMIRATOS ÁRABES UNIDOS</v>
      </c>
    </row>
    <row r="967" spans="1:4" x14ac:dyDescent="0.25">
      <c r="A967" s="6" t="s">
        <v>2447</v>
      </c>
      <c r="B967" s="20" t="s">
        <v>2436</v>
      </c>
      <c r="C967" s="20" t="s">
        <v>2457</v>
      </c>
      <c r="D967" s="13" t="str">
        <f>+VLOOKUP(A967,'[2]Catalogo Molinos'!$A:$D,4,0)</f>
        <v>ESPAÑA</v>
      </c>
    </row>
    <row r="968" spans="1:4" x14ac:dyDescent="0.25">
      <c r="A968" s="6" t="s">
        <v>2448</v>
      </c>
      <c r="B968" s="20" t="s">
        <v>2437</v>
      </c>
      <c r="C968" s="20" t="s">
        <v>2460</v>
      </c>
      <c r="D968" s="13" t="str">
        <f>+VLOOKUP(A968,'[2]Catalogo Molinos'!$A:$D,4,0)</f>
        <v>ESPAÑA</v>
      </c>
    </row>
    <row r="969" spans="1:4" x14ac:dyDescent="0.25">
      <c r="A969" s="6" t="s">
        <v>2449</v>
      </c>
      <c r="B969" s="20" t="s">
        <v>2438</v>
      </c>
      <c r="C969" s="20" t="s">
        <v>2458</v>
      </c>
      <c r="D969" s="13" t="str">
        <f>+VLOOKUP(A969,'[2]Catalogo Molinos'!$A:$D,4,0)</f>
        <v>ESPAÑA</v>
      </c>
    </row>
    <row r="970" spans="1:4" x14ac:dyDescent="0.25">
      <c r="A970" s="6" t="s">
        <v>2450</v>
      </c>
      <c r="B970" s="20" t="s">
        <v>2439</v>
      </c>
      <c r="C970" s="20" t="s">
        <v>2461</v>
      </c>
      <c r="D970" s="13" t="str">
        <f>+VLOOKUP(A970,'[2]Catalogo Molinos'!$A:$D,4,0)</f>
        <v>ESPAÑA</v>
      </c>
    </row>
    <row r="971" spans="1:4" x14ac:dyDescent="0.25">
      <c r="A971" s="6" t="s">
        <v>2451</v>
      </c>
      <c r="B971" s="20" t="s">
        <v>2440</v>
      </c>
      <c r="C971" s="20" t="s">
        <v>1487</v>
      </c>
      <c r="D971" s="13" t="str">
        <f>+VLOOKUP(A971,'[2]Catalogo Molinos'!$A:$D,4,0)</f>
        <v>ESTADOS UNIDOS DE AMERICA</v>
      </c>
    </row>
    <row r="972" spans="1:4" x14ac:dyDescent="0.25">
      <c r="A972" s="6" t="s">
        <v>2452</v>
      </c>
      <c r="B972" s="20" t="s">
        <v>2441</v>
      </c>
      <c r="C972" s="20" t="s">
        <v>2462</v>
      </c>
      <c r="D972" s="13" t="str">
        <f>+VLOOKUP(A972,'[2]Catalogo Molinos'!$A:$D,4,0)</f>
        <v>ESPAÑA</v>
      </c>
    </row>
    <row r="973" spans="1:4" x14ac:dyDescent="0.25">
      <c r="A973" s="6" t="s">
        <v>2453</v>
      </c>
      <c r="B973" s="20" t="s">
        <v>2442</v>
      </c>
      <c r="C973" s="20" t="s">
        <v>2463</v>
      </c>
      <c r="D973" s="13" t="str">
        <f>+VLOOKUP(A973,'[2]Catalogo Molinos'!$A:$D,4,0)</f>
        <v>ESTADOS UNIDOS DE AMERICA</v>
      </c>
    </row>
    <row r="974" spans="1:4" x14ac:dyDescent="0.25">
      <c r="A974" s="6" t="s">
        <v>2454</v>
      </c>
      <c r="B974" s="20" t="s">
        <v>2443</v>
      </c>
      <c r="C974" s="20" t="s">
        <v>1234</v>
      </c>
      <c r="D974" s="13" t="str">
        <f>+VLOOKUP(A974,'[2]Catalogo Molinos'!$A:$D,4,0)</f>
        <v>JAPÓN</v>
      </c>
    </row>
    <row r="975" spans="1:4" x14ac:dyDescent="0.25">
      <c r="A975" s="6" t="s">
        <v>2455</v>
      </c>
      <c r="B975" s="20" t="s">
        <v>2444</v>
      </c>
      <c r="C975" s="20" t="s">
        <v>1511</v>
      </c>
      <c r="D975" s="13" t="str">
        <f>+VLOOKUP(A975,'[2]Catalogo Molinos'!$A:$D,4,0)</f>
        <v>ALEMANIA</v>
      </c>
    </row>
    <row r="976" spans="1:4" x14ac:dyDescent="0.25">
      <c r="A976" s="6" t="s">
        <v>2466</v>
      </c>
      <c r="B976" s="20" t="s">
        <v>2472</v>
      </c>
      <c r="C976" s="20" t="s">
        <v>2476</v>
      </c>
      <c r="D976" s="13" t="str">
        <f>+VLOOKUP(A976,'[2]Catalogo Molinos'!$A:$D,4,0)</f>
        <v>COREA DEL SUR</v>
      </c>
    </row>
    <row r="977" spans="1:4" x14ac:dyDescent="0.25">
      <c r="A977" s="6" t="s">
        <v>2467</v>
      </c>
      <c r="B977" s="20" t="s">
        <v>2473</v>
      </c>
      <c r="C977" s="20" t="s">
        <v>499</v>
      </c>
      <c r="D977" s="13" t="str">
        <f>+VLOOKUP(A977,'[2]Catalogo Molinos'!$A:$D,4,0)</f>
        <v>COREA DEL SUR</v>
      </c>
    </row>
    <row r="978" spans="1:4" x14ac:dyDescent="0.25">
      <c r="A978" s="6" t="s">
        <v>2468</v>
      </c>
      <c r="B978" s="20" t="s">
        <v>2474</v>
      </c>
      <c r="C978" s="20" t="s">
        <v>2477</v>
      </c>
      <c r="D978" s="13" t="str">
        <f>+VLOOKUP(A978,'[2]Catalogo Molinos'!$A:$D,4,0)</f>
        <v>ESLOVAQUIA</v>
      </c>
    </row>
    <row r="979" spans="1:4" x14ac:dyDescent="0.25">
      <c r="A979" s="6" t="s">
        <v>2469</v>
      </c>
      <c r="B979" s="20" t="s">
        <v>2475</v>
      </c>
      <c r="C979" s="20" t="s">
        <v>2478</v>
      </c>
      <c r="D979" s="13" t="str">
        <f>+VLOOKUP(A979,'[2]Catalogo Molinos'!$A:$D,4,0)</f>
        <v>RUMANIA</v>
      </c>
    </row>
    <row r="980" spans="1:4" x14ac:dyDescent="0.25">
      <c r="A980" s="6" t="s">
        <v>2470</v>
      </c>
      <c r="B980" s="20" t="s">
        <v>2464</v>
      </c>
      <c r="C980" s="20" t="s">
        <v>2464</v>
      </c>
      <c r="D980" s="13" t="str">
        <f>+VLOOKUP(A980,'[2]Catalogo Molinos'!$A:$D,4,0)</f>
        <v>TAIWÁN</v>
      </c>
    </row>
    <row r="981" spans="1:4" ht="30" x14ac:dyDescent="0.25">
      <c r="A981" s="6" t="s">
        <v>2471</v>
      </c>
      <c r="B981" s="20" t="s">
        <v>2465</v>
      </c>
      <c r="C981" s="20" t="s">
        <v>2486</v>
      </c>
      <c r="D981" s="13" t="str">
        <f>+VLOOKUP(A981,'[2]Catalogo Molinos'!$A:$D,4,0)</f>
        <v>CHINA</v>
      </c>
    </row>
    <row r="982" spans="1:4" x14ac:dyDescent="0.25">
      <c r="A982" s="6" t="s">
        <v>2483</v>
      </c>
      <c r="B982" s="20" t="s">
        <v>2481</v>
      </c>
      <c r="C982" s="20" t="s">
        <v>2482</v>
      </c>
      <c r="D982" s="13" t="str">
        <f>+VLOOKUP(A982,'[2]Catalogo Molinos'!$A:$D,4,0)</f>
        <v>CHINA</v>
      </c>
    </row>
    <row r="983" spans="1:4" x14ac:dyDescent="0.25">
      <c r="A983" s="6" t="s">
        <v>2489</v>
      </c>
      <c r="B983" s="20" t="s">
        <v>2487</v>
      </c>
      <c r="C983" s="20" t="s">
        <v>2487</v>
      </c>
      <c r="D983" s="13" t="str">
        <f>+VLOOKUP(A983,'[2]Catalogo Molinos'!$A:$D,4,0)</f>
        <v>TAIWÁN</v>
      </c>
    </row>
    <row r="984" spans="1:4" x14ac:dyDescent="0.25">
      <c r="A984" s="6" t="s">
        <v>2490</v>
      </c>
      <c r="B984" s="20" t="s">
        <v>2488</v>
      </c>
      <c r="C984" s="20" t="s">
        <v>2488</v>
      </c>
      <c r="D984" s="13" t="str">
        <f>+VLOOKUP(A984,'[2]Catalogo Molinos'!$A:$D,4,0)</f>
        <v>ESTADOS UNIDOS DE AMERICA</v>
      </c>
    </row>
    <row r="985" spans="1:4" x14ac:dyDescent="0.25">
      <c r="A985" s="6" t="s">
        <v>2491</v>
      </c>
      <c r="B985" s="20" t="s">
        <v>2496</v>
      </c>
      <c r="C985" s="20" t="s">
        <v>2496</v>
      </c>
      <c r="D985" s="13" t="str">
        <f>+VLOOKUP(A985,'[2]Catalogo Molinos'!$A:$D,4,0)</f>
        <v>JAPÓN</v>
      </c>
    </row>
    <row r="986" spans="1:4" x14ac:dyDescent="0.25">
      <c r="A986" s="6" t="s">
        <v>2497</v>
      </c>
      <c r="B986" s="20" t="s">
        <v>2493</v>
      </c>
      <c r="C986" s="20" t="s">
        <v>2495</v>
      </c>
      <c r="D986" s="13" t="str">
        <f>+VLOOKUP(A986,'[2]Catalogo Molinos'!$A:$D,4,0)</f>
        <v>INDIA</v>
      </c>
    </row>
    <row r="987" spans="1:4" x14ac:dyDescent="0.25">
      <c r="A987" s="6" t="s">
        <v>2505</v>
      </c>
      <c r="B987" s="20" t="s">
        <v>2498</v>
      </c>
      <c r="C987" s="20" t="s">
        <v>1346</v>
      </c>
      <c r="D987" s="13" t="str">
        <f>+VLOOKUP(A987,'[2]Catalogo Molinos'!$A:$D,4,0)</f>
        <v>ESTADOS UNIDOS DE AMERICA</v>
      </c>
    </row>
    <row r="988" spans="1:4" x14ac:dyDescent="0.25">
      <c r="A988" s="6" t="s">
        <v>2506</v>
      </c>
      <c r="B988" s="20" t="s">
        <v>2499</v>
      </c>
      <c r="C988" s="20" t="s">
        <v>2513</v>
      </c>
      <c r="D988" s="13" t="str">
        <f>+VLOOKUP(A988,'[2]Catalogo Molinos'!$A:$D,4,0)</f>
        <v>CHINA</v>
      </c>
    </row>
    <row r="989" spans="1:4" x14ac:dyDescent="0.25">
      <c r="A989" s="6" t="s">
        <v>2507</v>
      </c>
      <c r="B989" s="20" t="s">
        <v>2526</v>
      </c>
      <c r="C989" s="20" t="s">
        <v>2500</v>
      </c>
      <c r="D989" s="13" t="str">
        <f>+VLOOKUP(A989,'[2]Catalogo Molinos'!$A:$D,4,0)</f>
        <v>CHINA</v>
      </c>
    </row>
    <row r="990" spans="1:4" x14ac:dyDescent="0.25">
      <c r="A990" s="6" t="s">
        <v>2508</v>
      </c>
      <c r="B990" s="20" t="s">
        <v>2502</v>
      </c>
      <c r="C990" s="20" t="s">
        <v>673</v>
      </c>
      <c r="D990" s="13" t="str">
        <f>+VLOOKUP(A990,'[2]Catalogo Molinos'!$A:$D,4,0)</f>
        <v>ESTADOS UNIDOS DE AMERICA</v>
      </c>
    </row>
    <row r="991" spans="1:4" x14ac:dyDescent="0.25">
      <c r="A991" s="6" t="s">
        <v>2509</v>
      </c>
      <c r="B991" s="20" t="s">
        <v>725</v>
      </c>
      <c r="C991" s="20" t="s">
        <v>2514</v>
      </c>
      <c r="D991" s="13" t="str">
        <f>+VLOOKUP(A991,'[2]Catalogo Molinos'!$A:$D,4,0)</f>
        <v>ESTADOS UNIDOS DE AMERICA</v>
      </c>
    </row>
    <row r="992" spans="1:4" x14ac:dyDescent="0.25">
      <c r="A992" s="6" t="s">
        <v>2510</v>
      </c>
      <c r="B992" s="20" t="s">
        <v>2503</v>
      </c>
      <c r="C992" s="20" t="s">
        <v>2515</v>
      </c>
      <c r="D992" s="13" t="str">
        <f>+VLOOKUP(A992,'[2]Catalogo Molinos'!$A:$D,4,0)</f>
        <v>ESTADOS UNIDOS DE AMERICA</v>
      </c>
    </row>
    <row r="993" spans="1:4" x14ac:dyDescent="0.25">
      <c r="A993" s="6" t="s">
        <v>2511</v>
      </c>
      <c r="B993" s="20" t="s">
        <v>2504</v>
      </c>
      <c r="C993" s="20" t="s">
        <v>2516</v>
      </c>
      <c r="D993" s="13" t="str">
        <f>+VLOOKUP(A993,'[2]Catalogo Molinos'!$A:$D,4,0)</f>
        <v>CHINA</v>
      </c>
    </row>
    <row r="994" spans="1:4" x14ac:dyDescent="0.25">
      <c r="A994" s="6" t="s">
        <v>2512</v>
      </c>
      <c r="B994" s="20" t="s">
        <v>2501</v>
      </c>
      <c r="C994" s="20" t="s">
        <v>2501</v>
      </c>
      <c r="D994" s="13" t="str">
        <f>+VLOOKUP(A994,'[2]Catalogo Molinos'!$A:$D,4,0)</f>
        <v>CHINA</v>
      </c>
    </row>
    <row r="995" spans="1:4" x14ac:dyDescent="0.25">
      <c r="A995" s="6" t="s">
        <v>2519</v>
      </c>
      <c r="B995" s="20" t="s">
        <v>2517</v>
      </c>
      <c r="C995" s="20" t="s">
        <v>2518</v>
      </c>
      <c r="D995" s="13" t="str">
        <f>+VLOOKUP(A995,'[2]Catalogo Molinos'!$A:$D,4,0)</f>
        <v>CHINA</v>
      </c>
    </row>
    <row r="996" spans="1:4" x14ac:dyDescent="0.25">
      <c r="A996" s="6" t="s">
        <v>2521</v>
      </c>
      <c r="B996" s="20" t="s">
        <v>2520</v>
      </c>
      <c r="C996" s="20" t="s">
        <v>2520</v>
      </c>
      <c r="D996" s="13" t="str">
        <f>+VLOOKUP(A996,'[2]Catalogo Molinos'!$A:$D,4,0)</f>
        <v>CHINA</v>
      </c>
    </row>
    <row r="997" spans="1:4" x14ac:dyDescent="0.25">
      <c r="A997" s="6" t="s">
        <v>2523</v>
      </c>
      <c r="B997" s="20" t="s">
        <v>2525</v>
      </c>
      <c r="C997" s="20" t="s">
        <v>2535</v>
      </c>
      <c r="D997" s="13" t="str">
        <f>+VLOOKUP(A997,'[2]Catalogo Molinos'!$A:$D,4,0)</f>
        <v>CHINA</v>
      </c>
    </row>
    <row r="998" spans="1:4" x14ac:dyDescent="0.25">
      <c r="A998" s="6" t="s">
        <v>2524</v>
      </c>
      <c r="B998" s="20" t="s">
        <v>2522</v>
      </c>
      <c r="C998" s="20" t="s">
        <v>2522</v>
      </c>
      <c r="D998" s="13" t="str">
        <f>+VLOOKUP(A998,'[2]Catalogo Molinos'!$A:$D,4,0)</f>
        <v>CHINA</v>
      </c>
    </row>
    <row r="999" spans="1:4" x14ac:dyDescent="0.25">
      <c r="A999" s="6" t="s">
        <v>2529</v>
      </c>
      <c r="B999" s="20" t="s">
        <v>2527</v>
      </c>
      <c r="C999" s="20" t="s">
        <v>2528</v>
      </c>
      <c r="D999" s="13" t="str">
        <f>+VLOOKUP(A999,'[2]Catalogo Molinos'!$A:$D,4,0)</f>
        <v>CHINA</v>
      </c>
    </row>
    <row r="1000" spans="1:4" x14ac:dyDescent="0.25">
      <c r="A1000" s="6" t="s">
        <v>2530</v>
      </c>
      <c r="B1000" s="20" t="s">
        <v>2534</v>
      </c>
      <c r="C1000" s="20" t="s">
        <v>2536</v>
      </c>
      <c r="D1000" s="13" t="str">
        <f>+VLOOKUP(A1000,'[2]Catalogo Molinos'!$A:$D,4,0)</f>
        <v>CHINA</v>
      </c>
    </row>
    <row r="1001" spans="1:4" x14ac:dyDescent="0.25">
      <c r="A1001" s="6" t="s">
        <v>2531</v>
      </c>
      <c r="B1001" s="20" t="s">
        <v>2537</v>
      </c>
      <c r="C1001" s="20" t="s">
        <v>2538</v>
      </c>
      <c r="D1001" s="13" t="str">
        <f>+VLOOKUP(A1001,'[2]Catalogo Molinos'!$A:$D,4,0)</f>
        <v>CHINA</v>
      </c>
    </row>
    <row r="1002" spans="1:4" x14ac:dyDescent="0.25">
      <c r="A1002" s="6" t="s">
        <v>2532</v>
      </c>
      <c r="B1002" s="20" t="s">
        <v>2539</v>
      </c>
      <c r="C1002" s="20" t="s">
        <v>2540</v>
      </c>
      <c r="D1002" s="13" t="str">
        <f>+VLOOKUP(A1002,'[2]Catalogo Molinos'!$A:$D,4,0)</f>
        <v>SUECIA</v>
      </c>
    </row>
    <row r="1003" spans="1:4" x14ac:dyDescent="0.25">
      <c r="A1003" s="6" t="s">
        <v>2533</v>
      </c>
      <c r="B1003" s="20" t="s">
        <v>2541</v>
      </c>
      <c r="C1003" s="20" t="s">
        <v>2556</v>
      </c>
      <c r="D1003" s="13" t="str">
        <f>+VLOOKUP(A1003,'[2]Catalogo Molinos'!$A:$D,4,0)</f>
        <v>CHINA</v>
      </c>
    </row>
    <row r="1004" spans="1:4" x14ac:dyDescent="0.25">
      <c r="A1004" s="6" t="s">
        <v>2549</v>
      </c>
      <c r="B1004" s="20" t="s">
        <v>2542</v>
      </c>
      <c r="C1004" s="20" t="s">
        <v>2557</v>
      </c>
      <c r="D1004" s="13" t="str">
        <f>+VLOOKUP(A1004,'[2]Catalogo Molinos'!$A:$D,4,0)</f>
        <v>CHINA</v>
      </c>
    </row>
    <row r="1005" spans="1:4" x14ac:dyDescent="0.25">
      <c r="A1005" s="6" t="s">
        <v>2550</v>
      </c>
      <c r="B1005" s="20" t="s">
        <v>2543</v>
      </c>
      <c r="C1005" s="20" t="s">
        <v>2543</v>
      </c>
      <c r="D1005" s="13" t="str">
        <f>+VLOOKUP(A1005,'[2]Catalogo Molinos'!$A:$D,4,0)</f>
        <v>CHINA</v>
      </c>
    </row>
    <row r="1006" spans="1:4" x14ac:dyDescent="0.25">
      <c r="A1006" s="6" t="s">
        <v>2551</v>
      </c>
      <c r="B1006" s="20" t="s">
        <v>2544</v>
      </c>
      <c r="C1006" s="20" t="s">
        <v>2558</v>
      </c>
      <c r="D1006" s="13" t="str">
        <f>+VLOOKUP(A1006,'[2]Catalogo Molinos'!$A:$D,4,0)</f>
        <v>CHINA</v>
      </c>
    </row>
    <row r="1007" spans="1:4" x14ac:dyDescent="0.25">
      <c r="A1007" s="6" t="s">
        <v>2552</v>
      </c>
      <c r="B1007" s="20" t="s">
        <v>2545</v>
      </c>
      <c r="C1007" s="20" t="s">
        <v>2559</v>
      </c>
      <c r="D1007" s="13" t="str">
        <f>+VLOOKUP(A1007,'[2]Catalogo Molinos'!$A:$D,4,0)</f>
        <v>SINGAPUR</v>
      </c>
    </row>
    <row r="1008" spans="1:4" x14ac:dyDescent="0.25">
      <c r="A1008" s="6" t="s">
        <v>2553</v>
      </c>
      <c r="B1008" s="20" t="s">
        <v>2546</v>
      </c>
      <c r="C1008" s="20" t="s">
        <v>1468</v>
      </c>
      <c r="D1008" s="13" t="str">
        <f>+VLOOKUP(A1008,'[2]Catalogo Molinos'!$A:$D,4,0)</f>
        <v>REINO UNIDO</v>
      </c>
    </row>
    <row r="1009" spans="1:4" x14ac:dyDescent="0.25">
      <c r="A1009" s="6" t="s">
        <v>2554</v>
      </c>
      <c r="B1009" s="20" t="s">
        <v>2547</v>
      </c>
      <c r="C1009" s="20" t="s">
        <v>2547</v>
      </c>
      <c r="D1009" s="13" t="str">
        <f>+VLOOKUP(A1009,'[2]Catalogo Molinos'!$A:$D,4,0)</f>
        <v>CHINA</v>
      </c>
    </row>
    <row r="1010" spans="1:4" x14ac:dyDescent="0.25">
      <c r="A1010" s="6" t="s">
        <v>2555</v>
      </c>
      <c r="B1010" s="20" t="s">
        <v>2548</v>
      </c>
      <c r="C1010" s="20" t="s">
        <v>2560</v>
      </c>
      <c r="D1010" s="13" t="str">
        <f>+VLOOKUP(A1010,'[2]Catalogo Molinos'!$A:$D,4,0)</f>
        <v>ITALIA</v>
      </c>
    </row>
    <row r="1011" spans="1:4" x14ac:dyDescent="0.25">
      <c r="A1011" s="6" t="s">
        <v>2563</v>
      </c>
      <c r="B1011" s="20" t="s">
        <v>2561</v>
      </c>
      <c r="C1011" s="20" t="s">
        <v>2589</v>
      </c>
      <c r="D1011" s="13" t="str">
        <f>+VLOOKUP(A1011,'[2]Catalogo Molinos'!$A:$D,4,0)</f>
        <v>CHINA</v>
      </c>
    </row>
    <row r="1012" spans="1:4" x14ac:dyDescent="0.25">
      <c r="A1012" s="6" t="s">
        <v>2564</v>
      </c>
      <c r="B1012" s="20" t="s">
        <v>2562</v>
      </c>
      <c r="C1012" s="20" t="s">
        <v>2562</v>
      </c>
      <c r="D1012" s="13" t="str">
        <f>+VLOOKUP(A1012,'[2]Catalogo Molinos'!$A:$D,4,0)</f>
        <v>ITALIA</v>
      </c>
    </row>
    <row r="1013" spans="1:4" x14ac:dyDescent="0.25">
      <c r="A1013" s="6" t="s">
        <v>2565</v>
      </c>
      <c r="B1013" s="20" t="s">
        <v>2567</v>
      </c>
      <c r="C1013" s="20" t="s">
        <v>2587</v>
      </c>
      <c r="D1013" s="13" t="str">
        <f>+VLOOKUP(A1013,'[2]Catalogo Molinos'!$A:$D,4,0)</f>
        <v>CHINA</v>
      </c>
    </row>
    <row r="1014" spans="1:4" x14ac:dyDescent="0.25">
      <c r="A1014" s="6" t="s">
        <v>2566</v>
      </c>
      <c r="B1014" s="20" t="s">
        <v>2568</v>
      </c>
      <c r="C1014" s="20" t="s">
        <v>2588</v>
      </c>
      <c r="D1014" s="13" t="str">
        <f>+VLOOKUP(A1014,'[2]Catalogo Molinos'!$A:$D,4,0)</f>
        <v>CHINA</v>
      </c>
    </row>
    <row r="1015" spans="1:4" x14ac:dyDescent="0.25">
      <c r="A1015" s="6" t="s">
        <v>2573</v>
      </c>
      <c r="B1015" s="20" t="s">
        <v>2582</v>
      </c>
      <c r="C1015" s="20" t="s">
        <v>2590</v>
      </c>
      <c r="D1015" s="13" t="str">
        <f>+VLOOKUP(A1015,'[2]Catalogo Molinos'!$A:$D,4,0)</f>
        <v>ESPAÑA</v>
      </c>
    </row>
    <row r="1016" spans="1:4" x14ac:dyDescent="0.25">
      <c r="A1016" s="6" t="s">
        <v>2574</v>
      </c>
      <c r="B1016" s="20" t="s">
        <v>2583</v>
      </c>
      <c r="C1016" s="20" t="s">
        <v>2591</v>
      </c>
      <c r="D1016" s="13" t="str">
        <f>+VLOOKUP(A1016,'[2]Catalogo Molinos'!$A:$D,4,0)</f>
        <v>CANADÁ</v>
      </c>
    </row>
    <row r="1017" spans="1:4" x14ac:dyDescent="0.25">
      <c r="A1017" s="6" t="s">
        <v>2575</v>
      </c>
      <c r="B1017" s="20" t="s">
        <v>2584</v>
      </c>
      <c r="C1017" s="20" t="s">
        <v>2591</v>
      </c>
      <c r="D1017" s="13" t="str">
        <f>+VLOOKUP(A1017,'[2]Catalogo Molinos'!$A:$D,4,0)</f>
        <v>ESTADOS UNIDOS DE AMERICA</v>
      </c>
    </row>
    <row r="1018" spans="1:4" x14ac:dyDescent="0.25">
      <c r="A1018" s="6" t="s">
        <v>2576</v>
      </c>
      <c r="B1018" s="20" t="s">
        <v>2585</v>
      </c>
      <c r="C1018" s="20" t="s">
        <v>2591</v>
      </c>
      <c r="D1018" s="13" t="str">
        <f>+VLOOKUP(A1018,'[2]Catalogo Molinos'!$A:$D,4,0)</f>
        <v>ESTADOS UNIDOS DE AMERICA</v>
      </c>
    </row>
    <row r="1019" spans="1:4" x14ac:dyDescent="0.25">
      <c r="A1019" s="6" t="s">
        <v>2577</v>
      </c>
      <c r="B1019" s="20" t="s">
        <v>2569</v>
      </c>
      <c r="C1019" s="20" t="s">
        <v>2592</v>
      </c>
      <c r="D1019" s="13" t="str">
        <f>+VLOOKUP(A1019,'[2]Catalogo Molinos'!$A:$D,4,0)</f>
        <v>ALEMANIA</v>
      </c>
    </row>
    <row r="1020" spans="1:4" x14ac:dyDescent="0.25">
      <c r="A1020" s="6" t="s">
        <v>2578</v>
      </c>
      <c r="B1020" s="20" t="s">
        <v>2586</v>
      </c>
      <c r="C1020" s="20" t="s">
        <v>2586</v>
      </c>
      <c r="D1020" s="13" t="str">
        <f>+VLOOKUP(A1020,'[2]Catalogo Molinos'!$A:$D,4,0)</f>
        <v>ITALIA</v>
      </c>
    </row>
    <row r="1021" spans="1:4" x14ac:dyDescent="0.25">
      <c r="A1021" s="6" t="s">
        <v>2579</v>
      </c>
      <c r="B1021" s="20" t="s">
        <v>2570</v>
      </c>
      <c r="C1021" s="20" t="s">
        <v>2570</v>
      </c>
      <c r="D1021" s="13" t="str">
        <f>+VLOOKUP(A1021,'[2]Catalogo Molinos'!$A:$D,4,0)</f>
        <v>FRANCIA</v>
      </c>
    </row>
    <row r="1022" spans="1:4" x14ac:dyDescent="0.25">
      <c r="A1022" s="6" t="s">
        <v>2580</v>
      </c>
      <c r="B1022" s="20" t="s">
        <v>2571</v>
      </c>
      <c r="C1022" s="20" t="s">
        <v>2571</v>
      </c>
      <c r="D1022" s="13" t="str">
        <f>+VLOOKUP(A1022,'[2]Catalogo Molinos'!$A:$D,4,0)</f>
        <v>FINLANDIA</v>
      </c>
    </row>
    <row r="1023" spans="1:4" ht="45" x14ac:dyDescent="0.25">
      <c r="A1023" s="6" t="s">
        <v>2581</v>
      </c>
      <c r="B1023" s="20" t="s">
        <v>2572</v>
      </c>
      <c r="C1023" s="20" t="s">
        <v>2593</v>
      </c>
      <c r="D1023" s="13" t="str">
        <f>+VLOOKUP(A1023,'[2]Catalogo Molinos'!$A:$D,4,0)</f>
        <v>CHINA</v>
      </c>
    </row>
    <row r="1024" spans="1:4" x14ac:dyDescent="0.25">
      <c r="A1024" s="6" t="s">
        <v>2594</v>
      </c>
      <c r="B1024" s="20" t="s">
        <v>2595</v>
      </c>
      <c r="C1024" s="20" t="s">
        <v>2596</v>
      </c>
      <c r="D1024" s="13" t="str">
        <f>+VLOOKUP(A1024,'[2]Catalogo Molinos'!$A:$D,4,0)</f>
        <v>CHINA</v>
      </c>
    </row>
    <row r="1025" spans="1:4" x14ac:dyDescent="0.25">
      <c r="A1025" s="6" t="s">
        <v>2598</v>
      </c>
      <c r="B1025" s="20" t="s">
        <v>2597</v>
      </c>
      <c r="C1025" s="20" t="s">
        <v>2599</v>
      </c>
      <c r="D1025" s="13" t="str">
        <f>+VLOOKUP(A1025,'[2]Catalogo Molinos'!$A:$D,4,0)</f>
        <v>ESPAÑA</v>
      </c>
    </row>
    <row r="1026" spans="1:4" x14ac:dyDescent="0.25">
      <c r="A1026" s="6" t="s">
        <v>2602</v>
      </c>
      <c r="B1026" s="20" t="s">
        <v>2608</v>
      </c>
      <c r="C1026" s="20" t="s">
        <v>2605</v>
      </c>
      <c r="D1026" s="13" t="str">
        <f>+VLOOKUP(A1026,'[2]Catalogo Molinos'!$A:$D,4,0)</f>
        <v>CHINA</v>
      </c>
    </row>
    <row r="1027" spans="1:4" x14ac:dyDescent="0.25">
      <c r="A1027" s="6" t="s">
        <v>2603</v>
      </c>
      <c r="B1027" s="20" t="s">
        <v>2600</v>
      </c>
      <c r="C1027" s="20" t="s">
        <v>2606</v>
      </c>
      <c r="D1027" s="13" t="str">
        <f>+VLOOKUP(A1027,'[2]Catalogo Molinos'!$A:$D,4,0)</f>
        <v>CHINA</v>
      </c>
    </row>
    <row r="1028" spans="1:4" ht="30" x14ac:dyDescent="0.25">
      <c r="A1028" s="6" t="s">
        <v>2604</v>
      </c>
      <c r="B1028" s="20" t="s">
        <v>2601</v>
      </c>
      <c r="C1028" s="20" t="s">
        <v>2607</v>
      </c>
      <c r="D1028" s="13" t="str">
        <f>+VLOOKUP(A1028,'[2]Catalogo Molinos'!$A:$D,4,0)</f>
        <v>CHINA</v>
      </c>
    </row>
    <row r="1029" spans="1:4" x14ac:dyDescent="0.25">
      <c r="A1029" s="6" t="s">
        <v>2615</v>
      </c>
      <c r="B1029" s="20" t="s">
        <v>2609</v>
      </c>
      <c r="C1029" s="20" t="s">
        <v>2621</v>
      </c>
      <c r="D1029" s="13" t="str">
        <f>+VLOOKUP(A1029,'[2]Catalogo Molinos'!$A:$D,4,0)</f>
        <v>CHINA</v>
      </c>
    </row>
    <row r="1030" spans="1:4" x14ac:dyDescent="0.25">
      <c r="A1030" s="6" t="s">
        <v>2616</v>
      </c>
      <c r="B1030" s="20" t="s">
        <v>2610</v>
      </c>
      <c r="C1030" s="20" t="s">
        <v>2622</v>
      </c>
      <c r="D1030" s="13" t="str">
        <f>+VLOOKUP(A1030,'[2]Catalogo Molinos'!$A:$D,4,0)</f>
        <v>CHINA</v>
      </c>
    </row>
    <row r="1031" spans="1:4" x14ac:dyDescent="0.25">
      <c r="A1031" s="6" t="s">
        <v>2617</v>
      </c>
      <c r="B1031" s="20" t="s">
        <v>2611</v>
      </c>
      <c r="C1031" s="20" t="s">
        <v>2623</v>
      </c>
      <c r="D1031" s="13" t="str">
        <f>+VLOOKUP(A1031,'[2]Catalogo Molinos'!$A:$D,4,0)</f>
        <v>BRASIL</v>
      </c>
    </row>
    <row r="1032" spans="1:4" x14ac:dyDescent="0.25">
      <c r="A1032" s="6" t="s">
        <v>2618</v>
      </c>
      <c r="B1032" s="20" t="s">
        <v>2612</v>
      </c>
      <c r="C1032" s="20" t="s">
        <v>2624</v>
      </c>
      <c r="D1032" s="13" t="str">
        <f>+VLOOKUP(A1032,'[2]Catalogo Molinos'!$A:$D,4,0)</f>
        <v>CHINA</v>
      </c>
    </row>
    <row r="1033" spans="1:4" x14ac:dyDescent="0.25">
      <c r="A1033" s="6" t="s">
        <v>2619</v>
      </c>
      <c r="B1033" s="20" t="s">
        <v>2613</v>
      </c>
      <c r="C1033" s="20" t="s">
        <v>2625</v>
      </c>
      <c r="D1033" s="13" t="str">
        <f>+VLOOKUP(A1033,'[2]Catalogo Molinos'!$A:$D,4,0)</f>
        <v>CHINA</v>
      </c>
    </row>
    <row r="1034" spans="1:4" x14ac:dyDescent="0.25">
      <c r="A1034" s="6" t="s">
        <v>2620</v>
      </c>
      <c r="B1034" s="20" t="s">
        <v>2614</v>
      </c>
      <c r="C1034" s="20" t="s">
        <v>920</v>
      </c>
      <c r="D1034" s="13" t="str">
        <f>+VLOOKUP(A1034,'[2]Catalogo Molinos'!$A:$D,4,0)</f>
        <v>JAPÓN</v>
      </c>
    </row>
    <row r="1035" spans="1:4" x14ac:dyDescent="0.25">
      <c r="A1035" s="24" t="s">
        <v>2639</v>
      </c>
      <c r="B1035" s="20" t="s">
        <v>2631</v>
      </c>
      <c r="C1035" s="20" t="s">
        <v>2631</v>
      </c>
      <c r="D1035" s="13" t="str">
        <f>+VLOOKUP(A1035,'[2]Catalogo Molinos'!$A:$D,4,0)</f>
        <v>CHINA</v>
      </c>
    </row>
    <row r="1036" spans="1:4" x14ac:dyDescent="0.25">
      <c r="A1036" s="24" t="s">
        <v>2640</v>
      </c>
      <c r="B1036" s="20" t="s">
        <v>2626</v>
      </c>
      <c r="C1036" s="20" t="s">
        <v>2626</v>
      </c>
      <c r="D1036" s="13" t="str">
        <f>+VLOOKUP(A1036,'[2]Catalogo Molinos'!$A:$D,4,0)</f>
        <v>CHINA</v>
      </c>
    </row>
    <row r="1037" spans="1:4" x14ac:dyDescent="0.25">
      <c r="A1037" s="24" t="s">
        <v>2641</v>
      </c>
      <c r="B1037" s="20" t="s">
        <v>2627</v>
      </c>
      <c r="C1037" s="20" t="s">
        <v>2635</v>
      </c>
      <c r="D1037" s="13" t="str">
        <f>+VLOOKUP(A1037,'[2]Catalogo Molinos'!$A:$D,4,0)</f>
        <v>ALEMANIA</v>
      </c>
    </row>
    <row r="1038" spans="1:4" x14ac:dyDescent="0.25">
      <c r="A1038" s="24" t="s">
        <v>2642</v>
      </c>
      <c r="B1038" s="20" t="s">
        <v>2628</v>
      </c>
      <c r="C1038" s="20" t="s">
        <v>2636</v>
      </c>
      <c r="D1038" s="13" t="str">
        <f>+VLOOKUP(A1038,'[2]Catalogo Molinos'!$A:$D,4,0)</f>
        <v>REINO UNIDO</v>
      </c>
    </row>
    <row r="1039" spans="1:4" x14ac:dyDescent="0.25">
      <c r="A1039" s="24" t="s">
        <v>2643</v>
      </c>
      <c r="B1039" s="20" t="s">
        <v>2632</v>
      </c>
      <c r="C1039" s="20" t="s">
        <v>2637</v>
      </c>
      <c r="D1039" s="13" t="str">
        <f>+VLOOKUP(A1039,'[2]Catalogo Molinos'!$A:$D,4,0)</f>
        <v>ITALIA</v>
      </c>
    </row>
    <row r="1040" spans="1:4" x14ac:dyDescent="0.25">
      <c r="A1040" s="24" t="s">
        <v>2644</v>
      </c>
      <c r="B1040" s="20" t="s">
        <v>2633</v>
      </c>
      <c r="C1040" s="25" t="s">
        <v>2638</v>
      </c>
      <c r="D1040" s="13" t="str">
        <f>+VLOOKUP(A1040,'[2]Catalogo Molinos'!$A:$D,4,0)</f>
        <v>SUECIA</v>
      </c>
    </row>
    <row r="1041" spans="1:4" x14ac:dyDescent="0.25">
      <c r="A1041" s="24" t="s">
        <v>2645</v>
      </c>
      <c r="B1041" s="20" t="s">
        <v>2629</v>
      </c>
      <c r="C1041" s="20" t="s">
        <v>2634</v>
      </c>
      <c r="D1041" s="13" t="str">
        <f>+VLOOKUP(A1041,'[2]Catalogo Molinos'!$A:$D,4,0)</f>
        <v>ESTADOS UNIDOS DE AMERICA</v>
      </c>
    </row>
    <row r="1042" spans="1:4" x14ac:dyDescent="0.25">
      <c r="A1042" s="24" t="s">
        <v>2646</v>
      </c>
      <c r="B1042" s="20" t="s">
        <v>2630</v>
      </c>
      <c r="C1042" s="20" t="s">
        <v>2630</v>
      </c>
      <c r="D1042" s="13" t="str">
        <f>+VLOOKUP(A1042,'[2]Catalogo Molinos'!$A:$D,4,0)</f>
        <v>CHINA</v>
      </c>
    </row>
    <row r="1043" spans="1:4" x14ac:dyDescent="0.25">
      <c r="A1043" s="24" t="s">
        <v>2648</v>
      </c>
      <c r="B1043" s="20" t="s">
        <v>2650</v>
      </c>
      <c r="C1043" s="20" t="s">
        <v>2147</v>
      </c>
      <c r="D1043" s="13" t="str">
        <f>+VLOOKUP(A1043,'[2]Catalogo Molinos'!$A:$D,4,0)</f>
        <v>TAIWÁN</v>
      </c>
    </row>
    <row r="1044" spans="1:4" x14ac:dyDescent="0.25">
      <c r="A1044" s="24" t="s">
        <v>2649</v>
      </c>
      <c r="B1044" s="20" t="s">
        <v>2657</v>
      </c>
      <c r="C1044" s="20" t="s">
        <v>533</v>
      </c>
      <c r="D1044" s="13" t="str">
        <f>+VLOOKUP(A1044,'[2]Catalogo Molinos'!$A:$D,4,0)</f>
        <v>ITALIA</v>
      </c>
    </row>
    <row r="1045" spans="1:4" x14ac:dyDescent="0.25">
      <c r="A1045" s="24" t="s">
        <v>2652</v>
      </c>
      <c r="B1045" s="20" t="s">
        <v>2655</v>
      </c>
      <c r="C1045" s="20" t="s">
        <v>2656</v>
      </c>
      <c r="D1045" s="13" t="str">
        <f>+VLOOKUP(A1045,'[2]Catalogo Molinos'!$A:$D,4,0)</f>
        <v>INDIA</v>
      </c>
    </row>
    <row r="1046" spans="1:4" x14ac:dyDescent="0.25">
      <c r="A1046" s="24" t="s">
        <v>2653</v>
      </c>
      <c r="B1046" s="20" t="s">
        <v>2658</v>
      </c>
      <c r="C1046" s="20" t="s">
        <v>1888</v>
      </c>
      <c r="D1046" s="13" t="str">
        <f>+VLOOKUP(A1046,'[2]Catalogo Molinos'!$A:$D,4,0)</f>
        <v>SUECIA</v>
      </c>
    </row>
    <row r="1047" spans="1:4" x14ac:dyDescent="0.25">
      <c r="A1047" s="24" t="s">
        <v>2654</v>
      </c>
      <c r="B1047" s="20" t="s">
        <v>2659</v>
      </c>
      <c r="C1047" s="20" t="s">
        <v>2663</v>
      </c>
      <c r="D1047" s="13" t="str">
        <f>+VLOOKUP(A1047,'[2]Catalogo Molinos'!$A:$D,4,0)</f>
        <v>CHINA</v>
      </c>
    </row>
    <row r="1048" spans="1:4" x14ac:dyDescent="0.25">
      <c r="A1048" s="24" t="s">
        <v>2661</v>
      </c>
      <c r="B1048" s="20" t="s">
        <v>2660</v>
      </c>
      <c r="C1048" s="20" t="s">
        <v>2664</v>
      </c>
      <c r="D1048" s="13" t="str">
        <f>+VLOOKUP(A1048,'[2]Catalogo Molinos'!$A:$D,4,0)</f>
        <v>JAPÓN</v>
      </c>
    </row>
    <row r="1049" spans="1:4" x14ac:dyDescent="0.25">
      <c r="A1049" s="24" t="s">
        <v>2662</v>
      </c>
      <c r="B1049" s="20" t="s">
        <v>2651</v>
      </c>
      <c r="C1049" s="20" t="s">
        <v>673</v>
      </c>
      <c r="D1049" s="13" t="str">
        <f>+VLOOKUP(A1049,'[2]Catalogo Molinos'!$A:$D,4,0)</f>
        <v>ESTADOS UNIDOS DE AMERICA</v>
      </c>
    </row>
    <row r="1050" spans="1:4" x14ac:dyDescent="0.25">
      <c r="A1050" s="24" t="s">
        <v>2665</v>
      </c>
      <c r="B1050" s="20" t="s">
        <v>2669</v>
      </c>
      <c r="C1050" s="20" t="s">
        <v>2670</v>
      </c>
      <c r="D1050" s="13" t="str">
        <f>+VLOOKUP(A1050,'[2]Catalogo Molinos'!$A:$D,4,0)</f>
        <v>CHINA</v>
      </c>
    </row>
    <row r="1051" spans="1:4" x14ac:dyDescent="0.25">
      <c r="A1051" s="24" t="s">
        <v>2666</v>
      </c>
      <c r="B1051" s="20" t="s">
        <v>2671</v>
      </c>
      <c r="C1051" s="20" t="s">
        <v>2672</v>
      </c>
      <c r="D1051" s="13" t="str">
        <f>+VLOOKUP(A1051,'[2]Catalogo Molinos'!$A:$D,4,0)</f>
        <v>TAIWÁN</v>
      </c>
    </row>
    <row r="1052" spans="1:4" x14ac:dyDescent="0.25">
      <c r="A1052" s="24" t="s">
        <v>2667</v>
      </c>
      <c r="B1052" s="20" t="s">
        <v>2673</v>
      </c>
      <c r="C1052" s="20" t="s">
        <v>2674</v>
      </c>
      <c r="D1052" s="13" t="str">
        <f>+VLOOKUP(A1052,'[2]Catalogo Molinos'!$A:$D,4,0)</f>
        <v>TAIWÁN</v>
      </c>
    </row>
    <row r="1053" spans="1:4" x14ac:dyDescent="0.25">
      <c r="A1053" s="24" t="s">
        <v>2668</v>
      </c>
      <c r="B1053" s="20" t="s">
        <v>2675</v>
      </c>
      <c r="C1053" s="20" t="s">
        <v>2676</v>
      </c>
      <c r="D1053" s="13" t="str">
        <f>+VLOOKUP(A1053,'[2]Catalogo Molinos'!$A:$D,4,0)</f>
        <v>CHINA</v>
      </c>
    </row>
    <row r="1054" spans="1:4" x14ac:dyDescent="0.25">
      <c r="A1054" s="24" t="s">
        <v>2678</v>
      </c>
      <c r="B1054" s="20" t="s">
        <v>2677</v>
      </c>
      <c r="C1054" s="20" t="s">
        <v>2683</v>
      </c>
      <c r="D1054" s="13" t="str">
        <f>+VLOOKUP(A1054,'[2]Catalogo Molinos'!$A:$D,4,0)</f>
        <v>CHINA</v>
      </c>
    </row>
    <row r="1055" spans="1:4" x14ac:dyDescent="0.25">
      <c r="A1055" s="24" t="s">
        <v>2679</v>
      </c>
      <c r="B1055" s="29" t="s">
        <v>2684</v>
      </c>
      <c r="C1055" s="20" t="s">
        <v>2685</v>
      </c>
      <c r="D1055" s="13" t="str">
        <f>+VLOOKUP(A1055,'[2]Catalogo Molinos'!$A:$D,4,0)</f>
        <v>ALEMANIA</v>
      </c>
    </row>
    <row r="1056" spans="1:4" x14ac:dyDescent="0.25">
      <c r="A1056" s="24" t="s">
        <v>2680</v>
      </c>
      <c r="B1056" s="20" t="s">
        <v>2686</v>
      </c>
      <c r="C1056" s="20" t="s">
        <v>2687</v>
      </c>
      <c r="D1056" s="13" t="str">
        <f>+VLOOKUP(A1056,'[2]Catalogo Molinos'!$A:$D,4,0)</f>
        <v>CHINA</v>
      </c>
    </row>
    <row r="1057" spans="1:4" x14ac:dyDescent="0.25">
      <c r="A1057" s="24" t="s">
        <v>2681</v>
      </c>
      <c r="B1057" s="20" t="s">
        <v>2688</v>
      </c>
      <c r="C1057" s="20" t="s">
        <v>2691</v>
      </c>
      <c r="D1057" s="13" t="str">
        <f>+VLOOKUP(A1057,'[2]Catalogo Molinos'!$A:$D,4,0)</f>
        <v>AUSTRALIA</v>
      </c>
    </row>
    <row r="1058" spans="1:4" x14ac:dyDescent="0.25">
      <c r="A1058" s="24" t="s">
        <v>2682</v>
      </c>
      <c r="B1058" s="20" t="s">
        <v>2689</v>
      </c>
      <c r="C1058" s="20" t="s">
        <v>2689</v>
      </c>
      <c r="D1058" s="13" t="str">
        <f>+VLOOKUP(A1058,'[2]Catalogo Molinos'!$A:$D,4,0)</f>
        <v>CHINA</v>
      </c>
    </row>
    <row r="1059" spans="1:4" x14ac:dyDescent="0.25">
      <c r="A1059" s="24" t="s">
        <v>2692</v>
      </c>
      <c r="B1059" s="20" t="s">
        <v>2690</v>
      </c>
      <c r="C1059" s="20" t="s">
        <v>2693</v>
      </c>
      <c r="D1059" s="13" t="str">
        <f>+VLOOKUP(A1059,'[2]Catalogo Molinos'!$A:$D,4,0)</f>
        <v>CHINA</v>
      </c>
    </row>
    <row r="1060" spans="1:4" x14ac:dyDescent="0.25">
      <c r="A1060" s="24" t="s">
        <v>2694</v>
      </c>
      <c r="B1060" s="20" t="s">
        <v>2695</v>
      </c>
      <c r="C1060" s="20" t="s">
        <v>2696</v>
      </c>
      <c r="D1060" s="13" t="str">
        <f>+VLOOKUP(A1060,'[2]Catalogo Molinos'!$A:$D,4,0)</f>
        <v>CHINA</v>
      </c>
    </row>
    <row r="1061" spans="1:4" x14ac:dyDescent="0.25">
      <c r="A1061" s="24" t="s">
        <v>2698</v>
      </c>
      <c r="B1061" s="20" t="s">
        <v>2697</v>
      </c>
      <c r="C1061" s="20" t="s">
        <v>1916</v>
      </c>
      <c r="D1061" s="13" t="str">
        <f>+VLOOKUP(A1061,'[2]Catalogo Molinos'!$A:$D,4,0)</f>
        <v>ESTADOS UNIDOS DE AMERICA</v>
      </c>
    </row>
    <row r="1062" spans="1:4" x14ac:dyDescent="0.25">
      <c r="A1062" s="24" t="s">
        <v>2699</v>
      </c>
      <c r="B1062" s="20" t="s">
        <v>2703</v>
      </c>
      <c r="C1062" s="20" t="s">
        <v>2157</v>
      </c>
      <c r="D1062" s="13" t="str">
        <f>+VLOOKUP(A1062,'[2]Catalogo Molinos'!$A:$D,4,0)</f>
        <v>MÉXICO</v>
      </c>
    </row>
    <row r="1063" spans="1:4" x14ac:dyDescent="0.25">
      <c r="A1063" s="24" t="s">
        <v>2700</v>
      </c>
      <c r="B1063" s="20" t="s">
        <v>2704</v>
      </c>
      <c r="C1063" s="20" t="s">
        <v>2709</v>
      </c>
      <c r="D1063" s="13" t="str">
        <f>+VLOOKUP(A1063,'[2]Catalogo Molinos'!$A:$D,4,0)</f>
        <v>CHINA</v>
      </c>
    </row>
    <row r="1064" spans="1:4" x14ac:dyDescent="0.25">
      <c r="A1064" s="24" t="s">
        <v>2701</v>
      </c>
      <c r="B1064" s="20" t="s">
        <v>2705</v>
      </c>
      <c r="C1064" s="20" t="s">
        <v>2705</v>
      </c>
      <c r="D1064" s="13" t="str">
        <f>+VLOOKUP(A1064,'[2]Catalogo Molinos'!$A:$D,4,0)</f>
        <v>CHINA</v>
      </c>
    </row>
    <row r="1065" spans="1:4" x14ac:dyDescent="0.25">
      <c r="A1065" s="24" t="s">
        <v>2702</v>
      </c>
      <c r="B1065" s="20" t="s">
        <v>2706</v>
      </c>
      <c r="C1065" s="20" t="s">
        <v>2706</v>
      </c>
      <c r="D1065" s="13" t="str">
        <f>+VLOOKUP(A1065,'[2]Catalogo Molinos'!$A:$D,4,0)</f>
        <v>TAIWÁN</v>
      </c>
    </row>
    <row r="1066" spans="1:4" x14ac:dyDescent="0.25">
      <c r="A1066" s="24" t="s">
        <v>2708</v>
      </c>
      <c r="B1066" s="20" t="s">
        <v>2707</v>
      </c>
      <c r="C1066" s="20" t="s">
        <v>2710</v>
      </c>
      <c r="D1066" s="13" t="str">
        <f>+VLOOKUP(A1066,'[2]Catalogo Molinos'!$A:$D,4,0)</f>
        <v>ESPAÑA</v>
      </c>
    </row>
    <row r="1067" spans="1:4" x14ac:dyDescent="0.25">
      <c r="A1067" s="24" t="s">
        <v>2711</v>
      </c>
      <c r="B1067" s="20" t="s">
        <v>2712</v>
      </c>
      <c r="C1067" s="20" t="s">
        <v>2713</v>
      </c>
      <c r="D1067" s="13" t="str">
        <f>+VLOOKUP(A1067,'[2]Catalogo Molinos'!$A:$D,4,0)</f>
        <v>CHINA</v>
      </c>
    </row>
    <row r="1068" spans="1:4" x14ac:dyDescent="0.25">
      <c r="A1068" s="24" t="s">
        <v>2721</v>
      </c>
      <c r="B1068" s="20" t="s">
        <v>2714</v>
      </c>
      <c r="C1068" s="20" t="s">
        <v>2728</v>
      </c>
      <c r="D1068" s="13" t="str">
        <f>+VLOOKUP(A1068,'[2]Catalogo Molinos'!$A:$D,4,0)</f>
        <v>CHINA</v>
      </c>
    </row>
    <row r="1069" spans="1:4" x14ac:dyDescent="0.25">
      <c r="A1069" s="24" t="s">
        <v>2722</v>
      </c>
      <c r="B1069" s="20" t="s">
        <v>2715</v>
      </c>
      <c r="C1069" s="20" t="s">
        <v>2729</v>
      </c>
      <c r="D1069" s="13" t="str">
        <f>+VLOOKUP(A1069,'[2]Catalogo Molinos'!$A:$D,4,0)</f>
        <v>ESTADOS UNIDOS DE AMERICA</v>
      </c>
    </row>
    <row r="1070" spans="1:4" x14ac:dyDescent="0.25">
      <c r="A1070" s="24" t="s">
        <v>2723</v>
      </c>
      <c r="B1070" s="20" t="s">
        <v>2720</v>
      </c>
      <c r="C1070" s="20" t="s">
        <v>2730</v>
      </c>
      <c r="D1070" s="13" t="str">
        <f>+VLOOKUP(A1070,'[2]Catalogo Molinos'!$A:$D,4,0)</f>
        <v>TAIWÁN</v>
      </c>
    </row>
    <row r="1071" spans="1:4" x14ac:dyDescent="0.25">
      <c r="A1071" s="24" t="s">
        <v>2724</v>
      </c>
      <c r="B1071" s="28" t="s">
        <v>2716</v>
      </c>
      <c r="C1071" s="20" t="s">
        <v>2733</v>
      </c>
      <c r="D1071" s="13" t="str">
        <f>+VLOOKUP(A1071,'[2]Catalogo Molinos'!$A:$D,4,0)</f>
        <v>TAIWÁN</v>
      </c>
    </row>
    <row r="1072" spans="1:4" x14ac:dyDescent="0.25">
      <c r="A1072" s="24" t="s">
        <v>2725</v>
      </c>
      <c r="B1072" s="20" t="s">
        <v>2717</v>
      </c>
      <c r="C1072" s="20" t="s">
        <v>2731</v>
      </c>
      <c r="D1072" s="13" t="str">
        <f>+VLOOKUP(A1072,'[2]Catalogo Molinos'!$A:$D,4,0)</f>
        <v>FRANCIA</v>
      </c>
    </row>
    <row r="1073" spans="1:4" x14ac:dyDescent="0.25">
      <c r="A1073" s="24" t="s">
        <v>2726</v>
      </c>
      <c r="B1073" s="20" t="s">
        <v>2718</v>
      </c>
      <c r="C1073" s="20" t="s">
        <v>2732</v>
      </c>
      <c r="D1073" s="13" t="str">
        <f>+VLOOKUP(A1073,'[2]Catalogo Molinos'!$A:$D,4,0)</f>
        <v>BÉLGICA</v>
      </c>
    </row>
    <row r="1074" spans="1:4" x14ac:dyDescent="0.25">
      <c r="A1074" s="24" t="s">
        <v>2727</v>
      </c>
      <c r="B1074" s="20" t="s">
        <v>2719</v>
      </c>
      <c r="C1074" s="20" t="s">
        <v>2719</v>
      </c>
      <c r="D1074" s="13" t="str">
        <f>+VLOOKUP(A1074,'[2]Catalogo Molinos'!$A:$D,4,0)</f>
        <v>CHINA</v>
      </c>
    </row>
    <row r="1075" spans="1:4" x14ac:dyDescent="0.25">
      <c r="A1075" s="24" t="s">
        <v>2739</v>
      </c>
      <c r="B1075" s="18" t="s">
        <v>2734</v>
      </c>
      <c r="C1075" s="19" t="s">
        <v>2744</v>
      </c>
      <c r="D1075" s="13" t="str">
        <f>+VLOOKUP(A1075,'[2]Catalogo Molinos'!$A:$D,4,0)</f>
        <v>BRASIL</v>
      </c>
    </row>
    <row r="1076" spans="1:4" x14ac:dyDescent="0.25">
      <c r="A1076" s="24" t="s">
        <v>2740</v>
      </c>
      <c r="B1076" s="18" t="s">
        <v>2735</v>
      </c>
      <c r="C1076" s="19" t="s">
        <v>2745</v>
      </c>
      <c r="D1076" s="13" t="str">
        <f>+VLOOKUP(A1076,'[2]Catalogo Molinos'!$A:$D,4,0)</f>
        <v>ESTADOS UNIDOS DE AMERICA</v>
      </c>
    </row>
    <row r="1077" spans="1:4" x14ac:dyDescent="0.25">
      <c r="A1077" s="24" t="s">
        <v>2741</v>
      </c>
      <c r="B1077" s="18" t="s">
        <v>2736</v>
      </c>
      <c r="C1077" s="19" t="s">
        <v>2746</v>
      </c>
      <c r="D1077" s="13" t="str">
        <f>+VLOOKUP(A1077,'[2]Catalogo Molinos'!$A:$D,4,0)</f>
        <v>CHINA</v>
      </c>
    </row>
    <row r="1078" spans="1:4" x14ac:dyDescent="0.25">
      <c r="A1078" s="24" t="s">
        <v>2742</v>
      </c>
      <c r="B1078" s="18" t="s">
        <v>2737</v>
      </c>
      <c r="C1078" s="19" t="s">
        <v>2747</v>
      </c>
      <c r="D1078" s="13" t="str">
        <f>+VLOOKUP(A1078,'[2]Catalogo Molinos'!$A:$D,4,0)</f>
        <v>CHINA</v>
      </c>
    </row>
    <row r="1079" spans="1:4" x14ac:dyDescent="0.25">
      <c r="A1079" s="24" t="s">
        <v>2743</v>
      </c>
      <c r="B1079" s="18" t="s">
        <v>2738</v>
      </c>
      <c r="C1079" s="19" t="s">
        <v>2748</v>
      </c>
      <c r="D1079" s="13" t="str">
        <f>+VLOOKUP(A1079,'[2]Catalogo Molinos'!$A:$D,4,0)</f>
        <v>SUECIA</v>
      </c>
    </row>
    <row r="1080" spans="1:4" x14ac:dyDescent="0.25">
      <c r="A1080" s="24" t="s">
        <v>2749</v>
      </c>
      <c r="B1080" s="19" t="s">
        <v>2750</v>
      </c>
      <c r="C1080" s="19" t="s">
        <v>2751</v>
      </c>
      <c r="D1080" s="13" t="str">
        <f>+VLOOKUP(A1080,'[2]Catalogo Molinos'!$A:$D,4,0)</f>
        <v>CHINA</v>
      </c>
    </row>
    <row r="1081" spans="1:4" x14ac:dyDescent="0.25">
      <c r="A1081" s="24" t="s">
        <v>2752</v>
      </c>
      <c r="B1081" s="19" t="s">
        <v>2753</v>
      </c>
      <c r="C1081" s="19" t="s">
        <v>2754</v>
      </c>
      <c r="D1081" s="13" t="str">
        <f>+VLOOKUP(A1081,'[2]Catalogo Molinos'!$A:$D,4,0)</f>
        <v>JAPÓN</v>
      </c>
    </row>
    <row r="1082" spans="1:4" x14ac:dyDescent="0.25">
      <c r="A1082" s="24" t="s">
        <v>2756</v>
      </c>
      <c r="B1082" s="19" t="s">
        <v>2755</v>
      </c>
      <c r="C1082" s="19" t="s">
        <v>2755</v>
      </c>
      <c r="D1082" s="13" t="str">
        <f>+VLOOKUP(A1082,'[2]Catalogo Molinos'!$A:$D,4,0)</f>
        <v>ESTADOS UNIDOS DE AMERICA</v>
      </c>
    </row>
    <row r="1083" spans="1:4" x14ac:dyDescent="0.25">
      <c r="A1083" s="24" t="s">
        <v>2757</v>
      </c>
      <c r="B1083" s="19" t="s">
        <v>2759</v>
      </c>
      <c r="C1083" s="19" t="s">
        <v>1542</v>
      </c>
      <c r="D1083" s="13" t="str">
        <f>+VLOOKUP(A1083,'[2]Catalogo Molinos'!$A:$D,4,0)</f>
        <v>ESTADOS UNIDOS DE AMERICA</v>
      </c>
    </row>
    <row r="1084" spans="1:4" x14ac:dyDescent="0.25">
      <c r="A1084" s="24" t="s">
        <v>2758</v>
      </c>
      <c r="B1084" s="19" t="s">
        <v>2760</v>
      </c>
      <c r="C1084" s="19" t="s">
        <v>1542</v>
      </c>
      <c r="D1084" s="13" t="str">
        <f>+VLOOKUP(A1084,'[2]Catalogo Molinos'!$A:$D,4,0)</f>
        <v>ESTADOS UNIDOS DE AMERICA</v>
      </c>
    </row>
    <row r="1085" spans="1:4" x14ac:dyDescent="0.25">
      <c r="A1085" s="24" t="s">
        <v>2767</v>
      </c>
      <c r="B1085" s="19" t="s">
        <v>2762</v>
      </c>
      <c r="C1085" s="19" t="s">
        <v>2765</v>
      </c>
      <c r="D1085" s="13" t="str">
        <f>+VLOOKUP(A1085,'[2]Catalogo Molinos'!$A:$D,4,0)</f>
        <v>CHINA</v>
      </c>
    </row>
    <row r="1086" spans="1:4" x14ac:dyDescent="0.25">
      <c r="A1086" s="24" t="s">
        <v>2768</v>
      </c>
      <c r="B1086" s="19" t="s">
        <v>2763</v>
      </c>
      <c r="C1086" s="19" t="s">
        <v>2766</v>
      </c>
      <c r="D1086" s="13" t="str">
        <f>+VLOOKUP(A1086,'[2]Catalogo Molinos'!$A:$D,4,0)</f>
        <v>ALEMANIA</v>
      </c>
    </row>
    <row r="1087" spans="1:4" x14ac:dyDescent="0.25">
      <c r="A1087" s="24" t="s">
        <v>2769</v>
      </c>
      <c r="B1087" s="19" t="s">
        <v>2761</v>
      </c>
      <c r="C1087" s="19" t="s">
        <v>2764</v>
      </c>
      <c r="D1087" s="13" t="str">
        <f>+VLOOKUP(A1087,'[2]Catalogo Molinos'!$A:$D,4,0)</f>
        <v>TURQUÍA</v>
      </c>
    </row>
    <row r="1088" spans="1:4" x14ac:dyDescent="0.25">
      <c r="A1088" s="24" t="s">
        <v>2770</v>
      </c>
      <c r="B1088" s="19" t="s">
        <v>2771</v>
      </c>
      <c r="C1088" s="19" t="s">
        <v>2772</v>
      </c>
      <c r="D1088" s="13" t="str">
        <f>+VLOOKUP(A1088,'[2]Catalogo Molinos'!$A:$D,4,0)</f>
        <v>CHINA</v>
      </c>
    </row>
    <row r="1089" spans="1:4" x14ac:dyDescent="0.25">
      <c r="A1089" s="24" t="s">
        <v>2773</v>
      </c>
      <c r="B1089" s="19" t="s">
        <v>2774</v>
      </c>
      <c r="C1089" s="19" t="s">
        <v>2775</v>
      </c>
      <c r="D1089" s="13" t="str">
        <f>+VLOOKUP(A1089,'[2]Catalogo Molinos'!$A:$D,4,0)</f>
        <v>CHINA</v>
      </c>
    </row>
    <row r="1090" spans="1:4" x14ac:dyDescent="0.25">
      <c r="A1090" s="24" t="s">
        <v>2776</v>
      </c>
      <c r="B1090" s="19" t="s">
        <v>2777</v>
      </c>
      <c r="C1090" s="19" t="s">
        <v>2778</v>
      </c>
      <c r="D1090" s="13" t="str">
        <f>+VLOOKUP(A1090,'[2]Catalogo Molinos'!$A:$D,4,0)</f>
        <v>RUSIA</v>
      </c>
    </row>
    <row r="1091" spans="1:4" x14ac:dyDescent="0.25">
      <c r="A1091" s="24" t="s">
        <v>2786</v>
      </c>
      <c r="B1091" s="19" t="s">
        <v>2780</v>
      </c>
      <c r="C1091" s="19" t="s">
        <v>2781</v>
      </c>
      <c r="D1091" s="13" t="str">
        <f>+VLOOKUP(A1091,'[2]Catalogo Molinos'!$A:$D,4,0)</f>
        <v>CHINA</v>
      </c>
    </row>
    <row r="1092" spans="1:4" x14ac:dyDescent="0.25">
      <c r="A1092" s="24" t="s">
        <v>2779</v>
      </c>
      <c r="B1092" s="19" t="s">
        <v>2783</v>
      </c>
      <c r="C1092" s="19" t="s">
        <v>2784</v>
      </c>
      <c r="D1092" s="13" t="str">
        <f>+VLOOKUP(A1092,'[2]Catalogo Molinos'!$A:$D,4,0)</f>
        <v>CHINA</v>
      </c>
    </row>
    <row r="1093" spans="1:4" x14ac:dyDescent="0.25">
      <c r="A1093" s="24" t="s">
        <v>2782</v>
      </c>
      <c r="B1093" s="19" t="s">
        <v>2785</v>
      </c>
      <c r="C1093" s="19" t="s">
        <v>2411</v>
      </c>
      <c r="D1093" s="13" t="str">
        <f>+VLOOKUP(A1093,'[2]Catalogo Molinos'!$A:$D,4,0)</f>
        <v>FRANCIA</v>
      </c>
    </row>
    <row r="1094" spans="1:4" x14ac:dyDescent="0.25">
      <c r="A1094" s="24" t="s">
        <v>2787</v>
      </c>
      <c r="B1094" s="19" t="s">
        <v>2791</v>
      </c>
      <c r="C1094" s="19" t="s">
        <v>2792</v>
      </c>
      <c r="D1094" s="13" t="str">
        <f>+VLOOKUP(A1094,'[2]Catalogo Molinos'!$A:$D,4,0)</f>
        <v>CANADÁ</v>
      </c>
    </row>
    <row r="1095" spans="1:4" x14ac:dyDescent="0.25">
      <c r="A1095" s="24" t="s">
        <v>2788</v>
      </c>
      <c r="B1095" s="19" t="s">
        <v>2793</v>
      </c>
      <c r="C1095" s="19" t="s">
        <v>2794</v>
      </c>
      <c r="D1095" s="13" t="str">
        <f>+VLOOKUP(A1095,'[2]Catalogo Molinos'!$A:$D,4,0)</f>
        <v>CHINA</v>
      </c>
    </row>
    <row r="1096" spans="1:4" x14ac:dyDescent="0.25">
      <c r="A1096" s="24" t="s">
        <v>2789</v>
      </c>
      <c r="B1096" s="19" t="s">
        <v>2796</v>
      </c>
      <c r="C1096" s="19" t="s">
        <v>2795</v>
      </c>
      <c r="D1096" s="13" t="str">
        <f>+VLOOKUP(A1096,'[2]Catalogo Molinos'!$A:$D,4,0)</f>
        <v>CHINA</v>
      </c>
    </row>
    <row r="1097" spans="1:4" x14ac:dyDescent="0.25">
      <c r="A1097" s="24" t="s">
        <v>2790</v>
      </c>
      <c r="B1097" s="19" t="s">
        <v>2797</v>
      </c>
      <c r="C1097" s="19" t="s">
        <v>2797</v>
      </c>
      <c r="D1097" s="13" t="str">
        <f>+VLOOKUP(A1097,'[2]Catalogo Molinos'!$A:$D,4,0)</f>
        <v>RUSIA</v>
      </c>
    </row>
    <row r="1098" spans="1:4" x14ac:dyDescent="0.25">
      <c r="A1098" s="24" t="s">
        <v>2798</v>
      </c>
      <c r="B1098" s="19" t="s">
        <v>2804</v>
      </c>
      <c r="C1098" s="19" t="s">
        <v>2919</v>
      </c>
      <c r="D1098" s="13" t="str">
        <f>+VLOOKUP(A1098,'[2]Catalogo Molinos'!$A:$D,4,0)</f>
        <v>JAPÓN</v>
      </c>
    </row>
    <row r="1099" spans="1:4" x14ac:dyDescent="0.25">
      <c r="A1099" s="24" t="s">
        <v>2799</v>
      </c>
      <c r="B1099" s="19" t="s">
        <v>2805</v>
      </c>
      <c r="C1099" s="19" t="s">
        <v>2806</v>
      </c>
      <c r="D1099" s="13" t="str">
        <f>+VLOOKUP(A1099,'[2]Catalogo Molinos'!$A:$D,4,0)</f>
        <v>ALEMANIA</v>
      </c>
    </row>
    <row r="1100" spans="1:4" x14ac:dyDescent="0.25">
      <c r="A1100" s="24" t="s">
        <v>2800</v>
      </c>
      <c r="B1100" s="19" t="s">
        <v>2807</v>
      </c>
      <c r="C1100" s="19" t="s">
        <v>2807</v>
      </c>
      <c r="D1100" s="13" t="str">
        <f>+VLOOKUP(A1100,'[2]Catalogo Molinos'!$A:$D,4,0)</f>
        <v>ALEMANIA</v>
      </c>
    </row>
    <row r="1101" spans="1:4" x14ac:dyDescent="0.25">
      <c r="A1101" s="24" t="s">
        <v>2801</v>
      </c>
      <c r="B1101" s="19" t="s">
        <v>2808</v>
      </c>
      <c r="C1101" s="19" t="s">
        <v>2809</v>
      </c>
      <c r="D1101" s="13" t="str">
        <f>+VLOOKUP(A1101,'[2]Catalogo Molinos'!$A:$D,4,0)</f>
        <v>CHINA</v>
      </c>
    </row>
    <row r="1102" spans="1:4" x14ac:dyDescent="0.25">
      <c r="A1102" s="24" t="s">
        <v>2802</v>
      </c>
      <c r="B1102" s="19" t="s">
        <v>2810</v>
      </c>
      <c r="C1102" s="19" t="s">
        <v>33</v>
      </c>
      <c r="D1102" s="13" t="str">
        <f>+VLOOKUP(A1102,'[2]Catalogo Molinos'!$A:$D,4,0)</f>
        <v>ESTADOS UNIDOS DE AMERICA</v>
      </c>
    </row>
    <row r="1103" spans="1:4" x14ac:dyDescent="0.25">
      <c r="A1103" s="24" t="s">
        <v>2803</v>
      </c>
      <c r="B1103" s="19" t="s">
        <v>2813</v>
      </c>
      <c r="C1103" s="19" t="s">
        <v>2815</v>
      </c>
      <c r="D1103" s="13" t="str">
        <f>+VLOOKUP(A1103,'[2]Catalogo Molinos'!$A:$D,4,0)</f>
        <v>ESPAÑA</v>
      </c>
    </row>
    <row r="1104" spans="1:4" x14ac:dyDescent="0.25">
      <c r="A1104" s="24" t="s">
        <v>2811</v>
      </c>
      <c r="B1104" s="19" t="s">
        <v>2814</v>
      </c>
      <c r="C1104" s="19" t="s">
        <v>2814</v>
      </c>
      <c r="D1104" s="13" t="str">
        <f>+VLOOKUP(A1104,'[2]Catalogo Molinos'!$A:$D,4,0)</f>
        <v>ESPAÑA</v>
      </c>
    </row>
    <row r="1105" spans="1:4" x14ac:dyDescent="0.25">
      <c r="A1105" s="24" t="s">
        <v>2812</v>
      </c>
      <c r="B1105" s="19" t="s">
        <v>2816</v>
      </c>
      <c r="C1105" s="19" t="s">
        <v>2817</v>
      </c>
      <c r="D1105" s="13" t="str">
        <f>+VLOOKUP(A1105,'[2]Catalogo Molinos'!$A:$D,4,0)</f>
        <v>CHINA</v>
      </c>
    </row>
    <row r="1106" spans="1:4" ht="60" x14ac:dyDescent="0.25">
      <c r="A1106" s="24" t="s">
        <v>2818</v>
      </c>
      <c r="B1106" s="19" t="s">
        <v>2819</v>
      </c>
      <c r="C1106" s="19" t="s">
        <v>2820</v>
      </c>
      <c r="D1106" s="13" t="str">
        <f>+VLOOKUP(A1106,'[2]Catalogo Molinos'!$A:$D,4,0)</f>
        <v>REPÚBLICA CHECA</v>
      </c>
    </row>
    <row r="1107" spans="1:4" x14ac:dyDescent="0.25">
      <c r="A1107" s="24" t="s">
        <v>2822</v>
      </c>
      <c r="B1107" s="19" t="s">
        <v>2821</v>
      </c>
      <c r="C1107" s="19" t="s">
        <v>2823</v>
      </c>
      <c r="D1107" s="13" t="str">
        <f>+VLOOKUP(A1107,'[2]Catalogo Molinos'!$A:$D,4,0)</f>
        <v>ALEMANIA</v>
      </c>
    </row>
    <row r="1108" spans="1:4" x14ac:dyDescent="0.25">
      <c r="A1108" s="24" t="s">
        <v>2824</v>
      </c>
      <c r="B1108" s="19" t="s">
        <v>2826</v>
      </c>
      <c r="C1108" s="19" t="s">
        <v>2828</v>
      </c>
      <c r="D1108" s="13" t="str">
        <f>+VLOOKUP(A1108,'[2]Catalogo Molinos'!$A:$D,4,0)</f>
        <v>ESTADOS UNIDOS DE AMERICA</v>
      </c>
    </row>
    <row r="1109" spans="1:4" x14ac:dyDescent="0.25">
      <c r="A1109" s="24" t="s">
        <v>2825</v>
      </c>
      <c r="B1109" s="19" t="s">
        <v>2827</v>
      </c>
      <c r="C1109" s="19" t="s">
        <v>2829</v>
      </c>
      <c r="D1109" s="13" t="str">
        <f>+VLOOKUP(A1109,'[2]Catalogo Molinos'!$A:$D,4,0)</f>
        <v>REPÚBLICA CHECA</v>
      </c>
    </row>
    <row r="1110" spans="1:4" x14ac:dyDescent="0.25">
      <c r="A1110" s="24" t="s">
        <v>2837</v>
      </c>
      <c r="B1110" s="19" t="s">
        <v>2830</v>
      </c>
      <c r="C1110" s="19" t="s">
        <v>2831</v>
      </c>
      <c r="D1110" s="13" t="str">
        <f>+VLOOKUP(A1110,'[2]Catalogo Molinos'!$A:$D,4,0)</f>
        <v>ESTADOS UNIDOS DE AMERICA</v>
      </c>
    </row>
    <row r="1111" spans="1:4" x14ac:dyDescent="0.25">
      <c r="A1111" s="24" t="s">
        <v>2838</v>
      </c>
      <c r="B1111" s="19" t="s">
        <v>2832</v>
      </c>
      <c r="C1111" s="19" t="s">
        <v>2832</v>
      </c>
      <c r="D1111" s="13" t="str">
        <f>+VLOOKUP(A1111,'[2]Catalogo Molinos'!$A:$D,4,0)</f>
        <v>CHEQUIA</v>
      </c>
    </row>
    <row r="1112" spans="1:4" x14ac:dyDescent="0.25">
      <c r="A1112" s="24" t="s">
        <v>2839</v>
      </c>
      <c r="B1112" s="19" t="s">
        <v>2833</v>
      </c>
      <c r="C1112" s="19" t="s">
        <v>2834</v>
      </c>
      <c r="D1112" s="13" t="str">
        <f>+VLOOKUP(A1112,'[2]Catalogo Molinos'!$A:$D,4,0)</f>
        <v>TURQUÍA</v>
      </c>
    </row>
    <row r="1113" spans="1:4" x14ac:dyDescent="0.25">
      <c r="A1113" s="24" t="s">
        <v>2840</v>
      </c>
      <c r="B1113" s="19" t="s">
        <v>2835</v>
      </c>
      <c r="C1113" s="19" t="s">
        <v>2836</v>
      </c>
      <c r="D1113" s="13" t="str">
        <f>+VLOOKUP(A1113,'[2]Catalogo Molinos'!$A:$D,4,0)</f>
        <v>ESTADOS UNIDOS DE AMERICA</v>
      </c>
    </row>
    <row r="1114" spans="1:4" x14ac:dyDescent="0.25">
      <c r="A1114" s="24" t="s">
        <v>2841</v>
      </c>
      <c r="B1114" s="19" t="s">
        <v>2854</v>
      </c>
      <c r="C1114" s="19" t="s">
        <v>2853</v>
      </c>
      <c r="D1114" s="13" t="str">
        <f>+VLOOKUP(A1114,'[2]Catalogo Molinos'!$A:$D,4,0)</f>
        <v>ESTADOS UNIDOS DE AMERICA</v>
      </c>
    </row>
    <row r="1115" spans="1:4" x14ac:dyDescent="0.25">
      <c r="A1115" s="24" t="s">
        <v>2846</v>
      </c>
      <c r="B1115" s="19" t="s">
        <v>2842</v>
      </c>
      <c r="C1115" s="19" t="s">
        <v>2844</v>
      </c>
      <c r="D1115" s="13" t="str">
        <f>+VLOOKUP(A1115,'[2]Catalogo Molinos'!$A:$D,4,0)</f>
        <v>CHINA</v>
      </c>
    </row>
    <row r="1116" spans="1:4" x14ac:dyDescent="0.25">
      <c r="A1116" s="24" t="s">
        <v>2847</v>
      </c>
      <c r="B1116" s="19" t="s">
        <v>2843</v>
      </c>
      <c r="C1116" s="19" t="s">
        <v>2845</v>
      </c>
      <c r="D1116" s="13" t="str">
        <f>+VLOOKUP(A1116,'[2]Catalogo Molinos'!$A:$D,4,0)</f>
        <v>COREA DEL SUR</v>
      </c>
    </row>
    <row r="1117" spans="1:4" x14ac:dyDescent="0.25">
      <c r="A1117" s="24" t="s">
        <v>2848</v>
      </c>
      <c r="B1117" s="19" t="s">
        <v>2849</v>
      </c>
      <c r="C1117" s="19" t="s">
        <v>2850</v>
      </c>
      <c r="D1117" s="13" t="str">
        <f>+VLOOKUP(A1117,'[2]Catalogo Molinos'!$A:$D,4,0)</f>
        <v>CHINA</v>
      </c>
    </row>
    <row r="1118" spans="1:4" x14ac:dyDescent="0.25">
      <c r="A1118" s="24" t="s">
        <v>2851</v>
      </c>
      <c r="B1118" s="26" t="s">
        <v>2852</v>
      </c>
      <c r="C1118" s="26" t="s">
        <v>2852</v>
      </c>
      <c r="D1118" s="13" t="str">
        <f>+VLOOKUP(A1118,'[2]Catalogo Molinos'!$A:$D,4,0)</f>
        <v>MÉXICO</v>
      </c>
    </row>
    <row r="1119" spans="1:4" x14ac:dyDescent="0.25">
      <c r="A1119" s="24" t="s">
        <v>2855</v>
      </c>
      <c r="B1119" s="19" t="s">
        <v>2863</v>
      </c>
      <c r="C1119" s="19" t="s">
        <v>2863</v>
      </c>
      <c r="D1119" s="13" t="str">
        <f>+VLOOKUP(A1119,'[2]Catalogo Molinos'!$A:$D,4,0)</f>
        <v>CHINA</v>
      </c>
    </row>
    <row r="1120" spans="1:4" x14ac:dyDescent="0.25">
      <c r="A1120" s="24" t="s">
        <v>2856</v>
      </c>
      <c r="B1120" s="19" t="s">
        <v>2864</v>
      </c>
      <c r="C1120" s="19" t="s">
        <v>2871</v>
      </c>
      <c r="D1120" s="13" t="str">
        <f>+VLOOKUP(A1120,'[2]Catalogo Molinos'!$A:$D,4,0)</f>
        <v>INDIA</v>
      </c>
    </row>
    <row r="1121" spans="1:4" x14ac:dyDescent="0.25">
      <c r="A1121" s="24" t="s">
        <v>2857</v>
      </c>
      <c r="B1121" s="19" t="s">
        <v>2865</v>
      </c>
      <c r="C1121" s="19" t="s">
        <v>2872</v>
      </c>
      <c r="D1121" s="13" t="str">
        <f>+VLOOKUP(A1121,'[2]Catalogo Molinos'!$A:$D,4,0)</f>
        <v>COREA DEL SUR</v>
      </c>
    </row>
    <row r="1122" spans="1:4" x14ac:dyDescent="0.25">
      <c r="A1122" s="24" t="s">
        <v>2858</v>
      </c>
      <c r="B1122" s="19" t="s">
        <v>2866</v>
      </c>
      <c r="C1122" s="19" t="s">
        <v>2874</v>
      </c>
      <c r="D1122" s="13" t="str">
        <f>+VLOOKUP(A1122,'[2]Catalogo Molinos'!$A:$D,4,0)</f>
        <v>ESTADOS UNIDOS DE AMERICA</v>
      </c>
    </row>
    <row r="1123" spans="1:4" x14ac:dyDescent="0.25">
      <c r="A1123" s="24" t="s">
        <v>2859</v>
      </c>
      <c r="B1123" s="19" t="s">
        <v>2867</v>
      </c>
      <c r="C1123" s="19" t="s">
        <v>2875</v>
      </c>
      <c r="D1123" s="13" t="str">
        <f>+VLOOKUP(A1123,'[2]Catalogo Molinos'!$A:$D,4,0)</f>
        <v>CHINA</v>
      </c>
    </row>
    <row r="1124" spans="1:4" x14ac:dyDescent="0.25">
      <c r="A1124" s="24" t="s">
        <v>2860</v>
      </c>
      <c r="B1124" s="19" t="s">
        <v>2868</v>
      </c>
      <c r="C1124" s="19" t="s">
        <v>1200</v>
      </c>
      <c r="D1124" s="13" t="str">
        <f>+VLOOKUP(A1124,'[2]Catalogo Molinos'!$A:$D,4,0)</f>
        <v>ESTADOS UNIDOS DE AMERICA</v>
      </c>
    </row>
    <row r="1125" spans="1:4" x14ac:dyDescent="0.25">
      <c r="A1125" s="24" t="s">
        <v>2861</v>
      </c>
      <c r="B1125" s="19" t="s">
        <v>2869</v>
      </c>
      <c r="C1125" s="19" t="s">
        <v>2869</v>
      </c>
      <c r="D1125" s="13" t="str">
        <f>+VLOOKUP(A1125,'[2]Catalogo Molinos'!$A:$D,4,0)</f>
        <v>PAÍSES BAJOS</v>
      </c>
    </row>
    <row r="1126" spans="1:4" x14ac:dyDescent="0.25">
      <c r="A1126" s="24" t="s">
        <v>2862</v>
      </c>
      <c r="B1126" s="19" t="s">
        <v>2870</v>
      </c>
      <c r="C1126" s="19" t="s">
        <v>2873</v>
      </c>
      <c r="D1126" s="13" t="str">
        <f>+VLOOKUP(A1126,'[2]Catalogo Molinos'!$A:$D,4,0)</f>
        <v>CHINA</v>
      </c>
    </row>
    <row r="1127" spans="1:4" x14ac:dyDescent="0.25">
      <c r="A1127" s="24" t="s">
        <v>2877</v>
      </c>
      <c r="B1127" s="19" t="s">
        <v>2876</v>
      </c>
      <c r="C1127" s="19" t="s">
        <v>2878</v>
      </c>
      <c r="D1127" s="13" t="str">
        <f>+VLOOKUP(A1127,'[2]Catalogo Molinos'!$A:$D,4,0)</f>
        <v>ITALIA</v>
      </c>
    </row>
    <row r="1128" spans="1:4" x14ac:dyDescent="0.25">
      <c r="A1128" s="24" t="s">
        <v>2881</v>
      </c>
      <c r="B1128" s="19" t="s">
        <v>2879</v>
      </c>
      <c r="C1128" s="19" t="s">
        <v>2879</v>
      </c>
      <c r="D1128" s="13" t="str">
        <f>+VLOOKUP(A1128,'[2]Catalogo Molinos'!$A:$D,4,0)</f>
        <v>INDIA</v>
      </c>
    </row>
    <row r="1129" spans="1:4" x14ac:dyDescent="0.25">
      <c r="A1129" s="24" t="s">
        <v>2882</v>
      </c>
      <c r="B1129" s="19" t="s">
        <v>2880</v>
      </c>
      <c r="C1129" s="19" t="s">
        <v>2880</v>
      </c>
      <c r="D1129" s="13" t="str">
        <f>+VLOOKUP(A1129,'[2]Catalogo Molinos'!$A:$D,4,0)</f>
        <v>CHINA</v>
      </c>
    </row>
    <row r="1130" spans="1:4" x14ac:dyDescent="0.25">
      <c r="A1130" s="24" t="s">
        <v>2883</v>
      </c>
      <c r="B1130" s="26" t="s">
        <v>2884</v>
      </c>
      <c r="C1130" s="26" t="s">
        <v>2885</v>
      </c>
      <c r="D1130" s="13" t="str">
        <f>+VLOOKUP(A1130,'[2]Catalogo Molinos'!$A:$D,4,0)</f>
        <v>ITALIA</v>
      </c>
    </row>
    <row r="1131" spans="1:4" x14ac:dyDescent="0.25">
      <c r="A1131" s="24" t="s">
        <v>2886</v>
      </c>
      <c r="B1131" s="26" t="s">
        <v>2887</v>
      </c>
      <c r="C1131" s="26" t="s">
        <v>2890</v>
      </c>
      <c r="D1131" s="13" t="str">
        <f>+VLOOKUP(A1131,'[2]Catalogo Molinos'!$A:$D,4,0)</f>
        <v>CHINA</v>
      </c>
    </row>
    <row r="1132" spans="1:4" x14ac:dyDescent="0.25">
      <c r="A1132" s="24" t="s">
        <v>2888</v>
      </c>
      <c r="B1132" s="26" t="s">
        <v>2889</v>
      </c>
      <c r="C1132" s="26" t="s">
        <v>2891</v>
      </c>
      <c r="D1132" s="13" t="str">
        <f>+VLOOKUP(A1132,'[2]Catalogo Molinos'!$A:$D,4,0)</f>
        <v>CHINA</v>
      </c>
    </row>
    <row r="1133" spans="1:4" x14ac:dyDescent="0.25">
      <c r="A1133" s="24" t="s">
        <v>2892</v>
      </c>
      <c r="B1133" s="26" t="s">
        <v>2893</v>
      </c>
      <c r="C1133" s="26" t="s">
        <v>2893</v>
      </c>
      <c r="D1133" s="13" t="str">
        <f>+VLOOKUP(A1133,'[2]Catalogo Molinos'!$A:$D,4,0)</f>
        <v>TURQUÍA</v>
      </c>
    </row>
    <row r="1134" spans="1:4" x14ac:dyDescent="0.25">
      <c r="A1134" s="24" t="s">
        <v>2898</v>
      </c>
      <c r="B1134" s="26" t="s">
        <v>2901</v>
      </c>
      <c r="C1134" s="26" t="s">
        <v>87</v>
      </c>
      <c r="D1134" s="13" t="str">
        <f>+VLOOKUP(A1134,'[2]Catalogo Molinos'!$A:$D,4,0)</f>
        <v>AUSTRIA</v>
      </c>
    </row>
    <row r="1135" spans="1:4" x14ac:dyDescent="0.25">
      <c r="A1135" s="24" t="s">
        <v>2899</v>
      </c>
      <c r="B1135" s="26" t="s">
        <v>2894</v>
      </c>
      <c r="C1135" s="26" t="s">
        <v>2895</v>
      </c>
      <c r="D1135" s="13" t="str">
        <f>+VLOOKUP(A1135,'[2]Catalogo Molinos'!$A:$D,4,0)</f>
        <v>INDIA</v>
      </c>
    </row>
    <row r="1136" spans="1:4" x14ac:dyDescent="0.25">
      <c r="A1136" s="24" t="s">
        <v>2900</v>
      </c>
      <c r="B1136" s="26" t="s">
        <v>2896</v>
      </c>
      <c r="C1136" s="26" t="s">
        <v>2897</v>
      </c>
      <c r="D1136" s="13" t="str">
        <f>+VLOOKUP(A1136,'[2]Catalogo Molinos'!$A:$D,4,0)</f>
        <v>INDIA</v>
      </c>
    </row>
    <row r="1137" spans="1:4" x14ac:dyDescent="0.25">
      <c r="A1137" s="24" t="s">
        <v>2903</v>
      </c>
      <c r="B1137" s="26" t="s">
        <v>2902</v>
      </c>
      <c r="C1137" s="26" t="s">
        <v>2904</v>
      </c>
      <c r="D1137" s="13" t="str">
        <f>+VLOOKUP(A1137,'[2]Catalogo Molinos'!$A:$D,4,0)</f>
        <v xml:space="preserve">AUSTRALIA </v>
      </c>
    </row>
    <row r="1633" spans="1:4" s="9" customFormat="1" x14ac:dyDescent="0.25">
      <c r="A1633" s="10"/>
      <c r="B1633" s="11"/>
      <c r="C1633" s="12"/>
      <c r="D1633" s="10"/>
    </row>
    <row r="1634" spans="1:4" s="9" customFormat="1" x14ac:dyDescent="0.25">
      <c r="A1634" s="10"/>
      <c r="B1634" s="11"/>
      <c r="C1634" s="12"/>
      <c r="D1634" s="10"/>
    </row>
    <row r="2088" ht="14.25" customHeight="1" x14ac:dyDescent="0.25"/>
  </sheetData>
  <autoFilter ref="A4:D1137" xr:uid="{00000000-0009-0000-0000-000000000000}"/>
  <sortState xmlns:xlrd2="http://schemas.microsoft.com/office/spreadsheetml/2017/richdata2" ref="A5:D1170">
    <sortCondition ref="A5"/>
  </sortState>
  <mergeCells count="2">
    <mergeCell ref="A2:D2"/>
    <mergeCell ref="A3:D3"/>
  </mergeCells>
  <dataValidations disablePrompts="1" count="1">
    <dataValidation allowBlank="1" showErrorMessage="1" promptTitle="Razón social comercializador" prompt="Captura sin usar puntos (.) ni comas (, ;)" sqref="B475 B486:C486 C485 C487 C575:C576 B581 C586 B588 C605 C653 C615 B620:B621 B624:B625 C625:C630 B630 C635 C639:C645 C669 C665:C666 B745 B742:B743 B753:C753 B778 B774:B776 C774:C778 B829 B882 C567 B617:B618 C617 B924:B925 C924 B935:B936 C934:C936 C931:C932 B929:C929 B931 B976 B1011:C1011 B1024:B1026 C1025 B1100 B1110 C1117 C1120 C1124 B1124:B1126 B561:B578 B653:B658 C597:C599 B1074:C1075" xr:uid="{00000000-0002-0000-0000-000000000000}"/>
  </dataValidations>
  <pageMargins left="0.25" right="0.25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Molinos</vt:lpstr>
      <vt:lpstr>Molinos!Área_de_impresión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MARIA DE JESUS GONZALEZ ACEVEDO</cp:lastModifiedBy>
  <cp:lastPrinted>2025-01-23T16:47:09Z</cp:lastPrinted>
  <dcterms:created xsi:type="dcterms:W3CDTF">2024-06-11T15:44:05Z</dcterms:created>
  <dcterms:modified xsi:type="dcterms:W3CDTF">2025-05-28T15:19:35Z</dcterms:modified>
</cp:coreProperties>
</file>